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888" r:id="rId2"/>
    <sheet name="condition3etape00" sheetId="931" r:id="rId3"/>
    <sheet name="condition3etape1" sheetId="903" r:id="rId4"/>
    <sheet name="condition3etape2" sheetId="902" r:id="rId5"/>
    <sheet name="condition3etape3" sheetId="841" r:id="rId6"/>
    <sheet name="condition3etape4" sheetId="838" r:id="rId7"/>
    <sheet name="condition3etape5" sheetId="842" r:id="rId8"/>
    <sheet name="condition3etape6" sheetId="887" r:id="rId9"/>
    <sheet name="condition3etape7" sheetId="840" r:id="rId10"/>
    <sheet name="condition3etape8" sheetId="844" r:id="rId11"/>
    <sheet name="condition3etape9" sheetId="845" r:id="rId12"/>
    <sheet name="condition3etape10" sheetId="843" r:id="rId13"/>
    <sheet name="condition3etape11" sheetId="891" r:id="rId14"/>
    <sheet name="condition3etape12" sheetId="892" r:id="rId15"/>
    <sheet name="condition3etape13" sheetId="893" r:id="rId16"/>
    <sheet name="condition3etape14" sheetId="894" r:id="rId17"/>
    <sheet name="condition3etape15" sheetId="895" r:id="rId18"/>
    <sheet name="condition3etape16" sheetId="896" r:id="rId19"/>
    <sheet name="condition3etape17" sheetId="897" r:id="rId20"/>
    <sheet name="condition3etape18" sheetId="898" r:id="rId21"/>
    <sheet name="condition3etape19" sheetId="899" r:id="rId22"/>
    <sheet name="condition3etape20" sheetId="900" r:id="rId23"/>
    <sheet name="condition3etape21" sheetId="901" r:id="rId24"/>
    <sheet name="condition3etape22" sheetId="846" r:id="rId25"/>
    <sheet name="condition3etape23" sheetId="847" r:id="rId26"/>
    <sheet name="condition3etape24" sheetId="904" r:id="rId27"/>
    <sheet name="condition3etape25" sheetId="905" r:id="rId28"/>
    <sheet name="condition3etape26" sheetId="906" r:id="rId29"/>
    <sheet name="condition3etape27" sheetId="907" r:id="rId30"/>
    <sheet name="condition3etape28" sheetId="908" r:id="rId31"/>
    <sheet name="condition3etape29" sheetId="909" r:id="rId32"/>
    <sheet name="condition3etape30" sheetId="910" r:id="rId33"/>
    <sheet name="condition3etape31" sheetId="911" r:id="rId34"/>
    <sheet name="condition3etape32" sheetId="912" r:id="rId35"/>
    <sheet name="condition3etape33" sheetId="913" r:id="rId36"/>
    <sheet name="condition3etape34" sheetId="914" r:id="rId37"/>
    <sheet name="condition3etape35" sheetId="915" r:id="rId38"/>
    <sheet name="condition3etape36" sheetId="916" r:id="rId39"/>
    <sheet name="condition3etape37" sheetId="917" r:id="rId40"/>
    <sheet name="condition3etape38" sheetId="918" r:id="rId41"/>
    <sheet name="condition3etape39" sheetId="919" r:id="rId42"/>
    <sheet name="condition3etape40" sheetId="920" r:id="rId43"/>
    <sheet name="condition3etape41" sheetId="921" r:id="rId44"/>
    <sheet name="condition3etape42" sheetId="922" r:id="rId45"/>
    <sheet name="condition3etape43" sheetId="923" r:id="rId46"/>
    <sheet name="condition3etape44" sheetId="924" r:id="rId47"/>
    <sheet name="condition3etape45" sheetId="925" r:id="rId48"/>
    <sheet name="condition3etape46" sheetId="926" r:id="rId49"/>
    <sheet name="condition3etape47" sheetId="927" r:id="rId50"/>
    <sheet name="condition3etape48" sheetId="928" r:id="rId51"/>
    <sheet name="condition3etape49" sheetId="929" r:id="rId52"/>
    <sheet name="condition3etape50" sheetId="930" r:id="rId53"/>
    <sheet name="condition0" sheetId="51" r:id="rId54"/>
    <sheet name="resultat" sheetId="46" r:id="rId55"/>
    <sheet name="mei_D" sheetId="30" r:id="rId56"/>
    <sheet name="stat" sheetId="45" r:id="rId57"/>
    <sheet name="mei_A" sheetId="28" r:id="rId58"/>
    <sheet name="mei_B" sheetId="27" r:id="rId59"/>
    <sheet name="mei_C" sheetId="29" r:id="rId60"/>
    <sheet name="mei_E" sheetId="31" r:id="rId61"/>
    <sheet name="tableauroger" sheetId="50" r:id="rId62"/>
    <sheet name="conditionr" sheetId="48" r:id="rId63"/>
    <sheet name="complementpronostic" sheetId="601" r:id="rId64"/>
    <sheet name="transfo" sheetId="47" r:id="rId65"/>
    <sheet name="trio" sheetId="825" r:id="rId66"/>
    <sheet name="vue_Trio" sheetId="830" r:id="rId67"/>
  </sheets>
  <externalReferences>
    <externalReference r:id="rId68"/>
  </externalReferences>
  <definedNames>
    <definedName name="_xlnm._FilterDatabase" localSheetId="6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4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4">resultat!$A$1:$K$2</definedName>
    <definedName name="sql.php?db_kokanturf_token_44a55c4e43de6016494398d7f6a7928c_table_vue_tableau_roger1_pos_0" localSheetId="62">conditionr!#REF!</definedName>
    <definedName name="sql.php?db_kokanturf_token_44a55c4e43de6016494398d7f6a7928c_table_vue_tableau_roger1_pos_0" localSheetId="61">tableauroger!$A$2:$E$22</definedName>
    <definedName name="sql.php?db_kokanturf_token_44a55c4e43de6016494398d7f6a7928c_table_vue_tableau_roger2_pos_0" localSheetId="61">tableauroger!$A$26:$E$46</definedName>
    <definedName name="sql.php?db_kokanturf_token_44a55c4e43de6016494398d7f6a7928c_table_vue_tableau_roger3_pos_0" localSheetId="61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4">resultat!$A$7:$K$8</definedName>
    <definedName name="sql.php?db_kokanturf_token_c8243deb517224e51f72d61cb1603cb9_table_statistique_pos_0" localSheetId="56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1">tableauroger!$A$140:$E$160</definedName>
    <definedName name="sql.php?db_kokanturf_token_dc607f7f6c2f840e57fc27f9a55786c1_table_vue_classement_gain_pos_0" localSheetId="61">tableauroger!$A$118:$E$138</definedName>
    <definedName name="sql.php?db_kokanturf_token_dcc2abfab60a97c5f9a140d2f160c2cc_table_vue_complement_pronostiqueur1_pos_0" localSheetId="61">tableauroger!$A$162:$E$174</definedName>
    <definedName name="sql.php?db_kokanturf_token_dcc2abfab60a97c5f9a140d2f160c2cc_table_vue_complement_pronostiqueur10_pos_0" localSheetId="61">tableauroger!$A$288:$E$300</definedName>
    <definedName name="sql.php?db_kokanturf_token_dcc2abfab60a97c5f9a140d2f160c2cc_table_vue_complement_pronostiqueur11_pos_0" localSheetId="61">tableauroger!$A$302:$E$314</definedName>
    <definedName name="sql.php?db_kokanturf_token_dcc2abfab60a97c5f9a140d2f160c2cc_table_vue_complement_pronostiqueur12_pos_0" localSheetId="61">tableauroger!$A$316:$E$328</definedName>
    <definedName name="sql.php?db_kokanturf_token_dcc2abfab60a97c5f9a140d2f160c2cc_table_vue_complement_pronostiqueur13_pos_0" localSheetId="61">tableauroger!$A$330:$E$342</definedName>
    <definedName name="sql.php?db_kokanturf_token_dcc2abfab60a97c5f9a140d2f160c2cc_table_vue_complement_pronostiqueur14_pos_0" localSheetId="61">tableauroger!$A$344:$E$356</definedName>
    <definedName name="sql.php?db_kokanturf_token_dcc2abfab60a97c5f9a140d2f160c2cc_table_vue_complement_pronostiqueur15_pos_0" localSheetId="61">tableauroger!$A$358:$E$370</definedName>
    <definedName name="sql.php?db_kokanturf_token_dcc2abfab60a97c5f9a140d2f160c2cc_table_vue_complement_pronostiqueur16_pos_0" localSheetId="61">tableauroger!$A$372:$E$384</definedName>
    <definedName name="sql.php?db_kokanturf_token_dcc2abfab60a97c5f9a140d2f160c2cc_table_vue_complement_pronostiqueur17_pos_0" localSheetId="61">tableauroger!$A$386:$E$398</definedName>
    <definedName name="sql.php?db_kokanturf_token_dcc2abfab60a97c5f9a140d2f160c2cc_table_vue_complement_pronostiqueur18_pos_0" localSheetId="61">tableauroger!$A$400:$E$412</definedName>
    <definedName name="sql.php?db_kokanturf_token_dcc2abfab60a97c5f9a140d2f160c2cc_table_vue_complement_pronostiqueur19_pos_0" localSheetId="61">tableauroger!$A$414:$E$426</definedName>
    <definedName name="sql.php?db_kokanturf_token_dcc2abfab60a97c5f9a140d2f160c2cc_table_vue_complement_pronostiqueur2_pos_0" localSheetId="61">tableauroger!$A$176:$E$188</definedName>
    <definedName name="sql.php?db_kokanturf_token_dcc2abfab60a97c5f9a140d2f160c2cc_table_vue_complement_pronostiqueur20_pos_0" localSheetId="61">tableauroger!$A$428:$E$440</definedName>
    <definedName name="sql.php?db_kokanturf_token_dcc2abfab60a97c5f9a140d2f160c2cc_table_vue_complement_pronostiqueur21_pos_0" localSheetId="61">tableauroger!#REF!</definedName>
    <definedName name="sql.php?db_kokanturf_token_dcc2abfab60a97c5f9a140d2f160c2cc_table_vue_complement_pronostiqueur21_pos_0_1" localSheetId="61">tableauroger!$A$442:$E$454</definedName>
    <definedName name="sql.php?db_kokanturf_token_dcc2abfab60a97c5f9a140d2f160c2cc_table_vue_complement_pronostiqueur22_pos_0" localSheetId="61">tableauroger!$A$456:$E$468</definedName>
    <definedName name="sql.php?db_kokanturf_token_dcc2abfab60a97c5f9a140d2f160c2cc_table_vue_complement_pronostiqueur23_pos_0" localSheetId="61">tableauroger!$A$470:$E$482</definedName>
    <definedName name="sql.php?db_kokanturf_token_dcc2abfab60a97c5f9a140d2f160c2cc_table_vue_complement_pronostiqueur24_pos_0" localSheetId="61">tableauroger!$A$484:$E$496</definedName>
    <definedName name="sql.php?db_kokanturf_token_dcc2abfab60a97c5f9a140d2f160c2cc_table_vue_complement_pronostiqueur25_pos_0" localSheetId="61">tableauroger!$A$498:$E$510</definedName>
    <definedName name="sql.php?db_kokanturf_token_dcc2abfab60a97c5f9a140d2f160c2cc_table_vue_complement_pronostiqueur26_pos_0" localSheetId="61">tableauroger!$A$512:$E$524</definedName>
    <definedName name="sql.php?db_kokanturf_token_dcc2abfab60a97c5f9a140d2f160c2cc_table_vue_complement_pronostiqueur27_pos_0" localSheetId="61">tableauroger!$A$526:$E$538</definedName>
    <definedName name="sql.php?db_kokanturf_token_dcc2abfab60a97c5f9a140d2f160c2cc_table_vue_complement_pronostiqueur28_pos_0" localSheetId="61">tableauroger!$A$540:$E$552</definedName>
    <definedName name="sql.php?db_kokanturf_token_dcc2abfab60a97c5f9a140d2f160c2cc_table_vue_complement_pronostiqueur29_pos_0" localSheetId="61">tableauroger!$A$554:$E$566</definedName>
    <definedName name="sql.php?db_kokanturf_token_dcc2abfab60a97c5f9a140d2f160c2cc_table_vue_complement_pronostiqueur3_pos_0" localSheetId="61">tableauroger!#REF!</definedName>
    <definedName name="sql.php?db_kokanturf_token_dcc2abfab60a97c5f9a140d2f160c2cc_table_vue_complement_pronostiqueur3_pos_0_1" localSheetId="61">tableauroger!$A$190:$E$202</definedName>
    <definedName name="sql.php?db_kokanturf_token_dcc2abfab60a97c5f9a140d2f160c2cc_table_vue_complement_pronostiqueur30_pos_0" localSheetId="61">tableauroger!$A$568:$E$580</definedName>
    <definedName name="sql.php?db_kokanturf_token_dcc2abfab60a97c5f9a140d2f160c2cc_table_vue_complement_pronostiqueur4_pos_0" localSheetId="61">tableauroger!$A$204:$E$216</definedName>
    <definedName name="sql.php?db_kokanturf_token_dcc2abfab60a97c5f9a140d2f160c2cc_table_vue_complement_pronostiqueur5_pos_0" localSheetId="61">tableauroger!$A$218:$E$230</definedName>
    <definedName name="sql.php?db_kokanturf_token_dcc2abfab60a97c5f9a140d2f160c2cc_table_vue_complement_pronostiqueur6_pos_0" localSheetId="61">tableauroger!$A$232:$E$244</definedName>
    <definedName name="sql.php?db_kokanturf_token_dcc2abfab60a97c5f9a140d2f160c2cc_table_vue_complement_pronostiqueur7_pos_0" localSheetId="61">tableauroger!$A$246:$E$258</definedName>
    <definedName name="sql.php?db_kokanturf_token_dcc2abfab60a97c5f9a140d2f160c2cc_table_vue_complement_pronostiqueur8_pos_0" localSheetId="61">tableauroger!$A$260:$E$272</definedName>
    <definedName name="sql.php?db_kokanturf_token_dcc2abfab60a97c5f9a140d2f160c2cc_table_vue_complement_pronostiqueur9_pos_0" localSheetId="61">tableauroger!$A$274:$E$286</definedName>
    <definedName name="sql.php?db_kokanturf_token_e3295d8aa288e162f8a6cf457278e32e_table_vue_classement_presse_pos_0" localSheetId="61">tableauroger!$A$95:$E$115</definedName>
    <definedName name="sql.php?db_kokanturf_token_e3295d8aa288e162f8a6cf457278e32e_table_vue_classement_programme_pos_0" localSheetId="61">tableauroger!$A$72:$E$92</definedName>
    <definedName name="sql.php?db_kokanturf_token_e3295d8aa288e162f8a6cf457278e32e_table_vue_classement_programme_pos_0_1" localSheetId="61">tableauroger!#REF!</definedName>
    <definedName name="sql.php?db_kokanturf_token_f16ef5b19b2fdd23d415ce6536a2d630_table_meilleur_a_pos_0" localSheetId="57">mei_A!$A$2:$D$22</definedName>
    <definedName name="sql.php?db_kokanturf_token_f16ef5b19b2fdd23d415ce6536a2d630_table_meilleur_b_pos_0" localSheetId="58">mei_B!$A$2:$D$22</definedName>
    <definedName name="sql.php?db_kokanturf_token_f16ef5b19b2fdd23d415ce6536a2d630_table_meilleur_c_pos_0" localSheetId="59">mei_C!$A$2:$D$22</definedName>
    <definedName name="sql.php?db_kokanturf_token_f16ef5b19b2fdd23d415ce6536a2d630_table_meilleur_d_pos_0" localSheetId="55">mei_D!$A$2:$D$22</definedName>
    <definedName name="sql.php?db_kokanturf_token_f16ef5b19b2fdd23d415ce6536a2d630_table_meilleur_e_pos_0" localSheetId="60">mei_E!$A$2:$D$22</definedName>
  </definedNames>
  <calcPr calcId="144525"/>
</workbook>
</file>

<file path=xl/calcChain.xml><?xml version="1.0" encoding="utf-8"?>
<calcChain xmlns="http://schemas.openxmlformats.org/spreadsheetml/2006/main">
  <c r="Y8" i="931" l="1"/>
  <c r="Y7" i="931"/>
  <c r="Y6" i="931"/>
  <c r="P89" i="2" l="1"/>
  <c r="O5" i="931" s="1"/>
  <c r="Q89" i="2"/>
  <c r="U100" i="2" l="1"/>
  <c r="T100" i="2"/>
  <c r="U99" i="2"/>
  <c r="T99" i="2"/>
  <c r="N31" i="915" l="1"/>
  <c r="O31" i="915"/>
  <c r="N32" i="915"/>
  <c r="O32" i="915"/>
  <c r="O33" i="915"/>
  <c r="G33" i="903"/>
  <c r="G32" i="903"/>
  <c r="F32" i="903"/>
  <c r="G31" i="903"/>
  <c r="F31" i="903"/>
  <c r="J31" i="902"/>
  <c r="K31" i="902"/>
  <c r="J32" i="902"/>
  <c r="K32" i="902"/>
  <c r="K33" i="902"/>
  <c r="I33" i="893"/>
  <c r="N11" i="847"/>
  <c r="N10" i="847"/>
  <c r="N10" i="846"/>
  <c r="N11" i="846"/>
  <c r="L224" i="2" l="1"/>
  <c r="I31" i="893" s="1"/>
  <c r="L225" i="2"/>
  <c r="I32" i="893" s="1"/>
  <c r="L226" i="2"/>
  <c r="V224" i="2"/>
  <c r="H31" i="894" s="1"/>
  <c r="V225" i="2"/>
  <c r="H32" i="894" s="1"/>
  <c r="AL2" i="51" l="1"/>
  <c r="AD2" i="51" l="1"/>
  <c r="AK2" i="51" l="1"/>
  <c r="U107" i="2" l="1"/>
  <c r="U106" i="2"/>
  <c r="L231" i="2" l="1"/>
  <c r="I38" i="893" s="1"/>
  <c r="O38" i="915"/>
  <c r="G38" i="903"/>
  <c r="K38" i="902"/>
  <c r="L232" i="2"/>
  <c r="I39" i="893" s="1"/>
  <c r="O39" i="915"/>
  <c r="G39" i="903"/>
  <c r="K39" i="902"/>
  <c r="S339" i="2"/>
  <c r="S340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C51" i="930" s="1"/>
  <c r="F119" i="2"/>
  <c r="B51" i="930" s="1"/>
  <c r="E119" i="2"/>
  <c r="D119" i="2"/>
  <c r="C119" i="2"/>
  <c r="J118" i="2"/>
  <c r="I118" i="2"/>
  <c r="H118" i="2"/>
  <c r="G118" i="2"/>
  <c r="C50" i="930" s="1"/>
  <c r="F118" i="2"/>
  <c r="B50" i="930" s="1"/>
  <c r="E118" i="2"/>
  <c r="D118" i="2"/>
  <c r="C118" i="2"/>
  <c r="J117" i="2"/>
  <c r="I117" i="2"/>
  <c r="H117" i="2"/>
  <c r="G117" i="2"/>
  <c r="C49" i="930" s="1"/>
  <c r="F117" i="2"/>
  <c r="B49" i="930" s="1"/>
  <c r="E117" i="2"/>
  <c r="D117" i="2"/>
  <c r="C117" i="2"/>
  <c r="J116" i="2"/>
  <c r="I116" i="2"/>
  <c r="H116" i="2"/>
  <c r="G116" i="2"/>
  <c r="C48" i="930" s="1"/>
  <c r="F116" i="2"/>
  <c r="B48" i="930" s="1"/>
  <c r="E116" i="2"/>
  <c r="D116" i="2"/>
  <c r="C116" i="2"/>
  <c r="J115" i="2"/>
  <c r="I115" i="2"/>
  <c r="H115" i="2"/>
  <c r="G115" i="2"/>
  <c r="C47" i="930" s="1"/>
  <c r="F115" i="2"/>
  <c r="B47" i="930" s="1"/>
  <c r="E115" i="2"/>
  <c r="D115" i="2"/>
  <c r="C115" i="2"/>
  <c r="J114" i="2"/>
  <c r="I114" i="2"/>
  <c r="H114" i="2"/>
  <c r="G114" i="2"/>
  <c r="C46" i="930" s="1"/>
  <c r="F114" i="2"/>
  <c r="B46" i="930" s="1"/>
  <c r="E114" i="2"/>
  <c r="D114" i="2"/>
  <c r="C114" i="2"/>
  <c r="J113" i="2"/>
  <c r="I113" i="2"/>
  <c r="H113" i="2"/>
  <c r="G113" i="2"/>
  <c r="C45" i="930" s="1"/>
  <c r="F113" i="2"/>
  <c r="B45" i="930" s="1"/>
  <c r="E113" i="2"/>
  <c r="D113" i="2"/>
  <c r="C113" i="2"/>
  <c r="J112" i="2"/>
  <c r="I112" i="2"/>
  <c r="H112" i="2"/>
  <c r="G112" i="2"/>
  <c r="C44" i="930" s="1"/>
  <c r="F112" i="2"/>
  <c r="B44" i="930" s="1"/>
  <c r="E112" i="2"/>
  <c r="D112" i="2"/>
  <c r="C112" i="2"/>
  <c r="J111" i="2"/>
  <c r="I111" i="2"/>
  <c r="H111" i="2"/>
  <c r="G111" i="2"/>
  <c r="C43" i="930" s="1"/>
  <c r="F111" i="2"/>
  <c r="B43" i="930" s="1"/>
  <c r="E111" i="2"/>
  <c r="D111" i="2"/>
  <c r="C111" i="2"/>
  <c r="J110" i="2"/>
  <c r="I110" i="2"/>
  <c r="H110" i="2"/>
  <c r="G110" i="2"/>
  <c r="C42" i="930" s="1"/>
  <c r="F110" i="2"/>
  <c r="B42" i="930" s="1"/>
  <c r="E110" i="2"/>
  <c r="D110" i="2"/>
  <c r="C110" i="2"/>
  <c r="J109" i="2"/>
  <c r="I109" i="2"/>
  <c r="H109" i="2"/>
  <c r="G109" i="2"/>
  <c r="C41" i="930" s="1"/>
  <c r="F109" i="2"/>
  <c r="B41" i="930" s="1"/>
  <c r="E109" i="2"/>
  <c r="D109" i="2"/>
  <c r="C109" i="2"/>
  <c r="J108" i="2"/>
  <c r="I108" i="2"/>
  <c r="H108" i="2"/>
  <c r="G108" i="2"/>
  <c r="C40" i="930" s="1"/>
  <c r="F108" i="2"/>
  <c r="B40" i="930" s="1"/>
  <c r="E108" i="2"/>
  <c r="D108" i="2"/>
  <c r="C108" i="2"/>
  <c r="J107" i="2"/>
  <c r="I107" i="2"/>
  <c r="H107" i="2"/>
  <c r="G107" i="2"/>
  <c r="C39" i="930" s="1"/>
  <c r="F107" i="2"/>
  <c r="B39" i="930" s="1"/>
  <c r="E107" i="2"/>
  <c r="D107" i="2"/>
  <c r="C107" i="2"/>
  <c r="J106" i="2"/>
  <c r="I106" i="2"/>
  <c r="H106" i="2"/>
  <c r="G106" i="2"/>
  <c r="C38" i="930" s="1"/>
  <c r="F106" i="2"/>
  <c r="B38" i="930" s="1"/>
  <c r="E106" i="2"/>
  <c r="D106" i="2"/>
  <c r="C106" i="2"/>
  <c r="J105" i="2"/>
  <c r="I105" i="2"/>
  <c r="H105" i="2"/>
  <c r="G105" i="2"/>
  <c r="C37" i="930" s="1"/>
  <c r="F105" i="2"/>
  <c r="B37" i="930" s="1"/>
  <c r="E105" i="2"/>
  <c r="D105" i="2"/>
  <c r="C105" i="2"/>
  <c r="J104" i="2"/>
  <c r="I104" i="2"/>
  <c r="H104" i="2"/>
  <c r="G104" i="2"/>
  <c r="C36" i="930" s="1"/>
  <c r="F104" i="2"/>
  <c r="B36" i="930" s="1"/>
  <c r="E104" i="2"/>
  <c r="D104" i="2"/>
  <c r="C104" i="2"/>
  <c r="J103" i="2"/>
  <c r="I103" i="2"/>
  <c r="H103" i="2"/>
  <c r="G103" i="2"/>
  <c r="C35" i="930" s="1"/>
  <c r="F103" i="2"/>
  <c r="B35" i="930" s="1"/>
  <c r="E103" i="2"/>
  <c r="D103" i="2"/>
  <c r="C103" i="2"/>
  <c r="J102" i="2"/>
  <c r="I102" i="2"/>
  <c r="H102" i="2"/>
  <c r="G102" i="2"/>
  <c r="C34" i="930" s="1"/>
  <c r="F102" i="2"/>
  <c r="B34" i="930" s="1"/>
  <c r="E102" i="2"/>
  <c r="D102" i="2"/>
  <c r="C102" i="2"/>
  <c r="J101" i="2"/>
  <c r="I101" i="2"/>
  <c r="H101" i="2"/>
  <c r="G101" i="2"/>
  <c r="C33" i="930" s="1"/>
  <c r="F101" i="2"/>
  <c r="B33" i="930" s="1"/>
  <c r="E101" i="2"/>
  <c r="D101" i="2"/>
  <c r="C101" i="2"/>
  <c r="J100" i="2"/>
  <c r="I100" i="2"/>
  <c r="H100" i="2"/>
  <c r="G100" i="2"/>
  <c r="C32" i="930" s="1"/>
  <c r="F100" i="2"/>
  <c r="B32" i="930" s="1"/>
  <c r="E100" i="2"/>
  <c r="D100" i="2"/>
  <c r="C100" i="2"/>
  <c r="J99" i="2"/>
  <c r="I99" i="2"/>
  <c r="H99" i="2"/>
  <c r="G99" i="2"/>
  <c r="C31" i="930" s="1"/>
  <c r="F99" i="2"/>
  <c r="B31" i="930" s="1"/>
  <c r="E99" i="2"/>
  <c r="D99" i="2"/>
  <c r="C99" i="2"/>
  <c r="J98" i="2"/>
  <c r="I98" i="2"/>
  <c r="H98" i="2"/>
  <c r="G98" i="2"/>
  <c r="C30" i="930" s="1"/>
  <c r="F98" i="2"/>
  <c r="B30" i="930" s="1"/>
  <c r="E98" i="2"/>
  <c r="D98" i="2"/>
  <c r="C98" i="2"/>
  <c r="J97" i="2"/>
  <c r="I97" i="2"/>
  <c r="H97" i="2"/>
  <c r="G97" i="2"/>
  <c r="C29" i="930" s="1"/>
  <c r="F97" i="2"/>
  <c r="B29" i="930" s="1"/>
  <c r="E97" i="2"/>
  <c r="D97" i="2"/>
  <c r="C97" i="2"/>
  <c r="J96" i="2"/>
  <c r="I96" i="2"/>
  <c r="H96" i="2"/>
  <c r="G96" i="2"/>
  <c r="C28" i="930" s="1"/>
  <c r="F96" i="2"/>
  <c r="B28" i="930" s="1"/>
  <c r="E96" i="2"/>
  <c r="D96" i="2"/>
  <c r="C96" i="2"/>
  <c r="J95" i="2"/>
  <c r="I95" i="2"/>
  <c r="H95" i="2"/>
  <c r="G95" i="2"/>
  <c r="C27" i="930" s="1"/>
  <c r="F95" i="2"/>
  <c r="B27" i="930" s="1"/>
  <c r="E95" i="2"/>
  <c r="D95" i="2"/>
  <c r="C95" i="2"/>
  <c r="J94" i="2"/>
  <c r="I94" i="2"/>
  <c r="H94" i="2"/>
  <c r="G94" i="2"/>
  <c r="C26" i="930" s="1"/>
  <c r="F94" i="2"/>
  <c r="B26" i="930" s="1"/>
  <c r="E94" i="2"/>
  <c r="D94" i="2"/>
  <c r="C94" i="2"/>
  <c r="J93" i="2"/>
  <c r="I93" i="2"/>
  <c r="H93" i="2"/>
  <c r="G93" i="2"/>
  <c r="C25" i="930" s="1"/>
  <c r="F93" i="2"/>
  <c r="B25" i="930" s="1"/>
  <c r="E93" i="2"/>
  <c r="D93" i="2"/>
  <c r="C93" i="2"/>
  <c r="J92" i="2"/>
  <c r="I92" i="2"/>
  <c r="H92" i="2"/>
  <c r="G92" i="2"/>
  <c r="C24" i="930" s="1"/>
  <c r="F92" i="2"/>
  <c r="B24" i="930" s="1"/>
  <c r="E92" i="2"/>
  <c r="D92" i="2"/>
  <c r="C92" i="2"/>
  <c r="J91" i="2"/>
  <c r="I91" i="2"/>
  <c r="H91" i="2"/>
  <c r="G91" i="2"/>
  <c r="C23" i="930" s="1"/>
  <c r="F91" i="2"/>
  <c r="B23" i="930" s="1"/>
  <c r="E91" i="2"/>
  <c r="D91" i="2"/>
  <c r="C91" i="2"/>
  <c r="J90" i="2"/>
  <c r="I90" i="2"/>
  <c r="H90" i="2"/>
  <c r="G90" i="2"/>
  <c r="C22" i="930" s="1"/>
  <c r="F90" i="2"/>
  <c r="B22" i="930" s="1"/>
  <c r="E90" i="2"/>
  <c r="D90" i="2"/>
  <c r="C90" i="2"/>
  <c r="V89" i="2"/>
  <c r="U89" i="2"/>
  <c r="T89" i="2"/>
  <c r="S89" i="2"/>
  <c r="R89" i="2"/>
  <c r="O89" i="2"/>
  <c r="N5" i="931" s="1"/>
  <c r="N89" i="2"/>
  <c r="M5" i="931" s="1"/>
  <c r="M89" i="2"/>
  <c r="L5" i="931" s="1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C20" i="930" s="1"/>
  <c r="F88" i="2"/>
  <c r="B20" i="930" s="1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C19" i="930" s="1"/>
  <c r="F87" i="2"/>
  <c r="B19" i="930" s="1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C18" i="930" s="1"/>
  <c r="F86" i="2"/>
  <c r="B18" i="930" s="1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C17" i="930" s="1"/>
  <c r="F85" i="2"/>
  <c r="B17" i="930" s="1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C16" i="930" s="1"/>
  <c r="F84" i="2"/>
  <c r="B16" i="930" s="1"/>
  <c r="E84" i="2"/>
  <c r="D84" i="2"/>
  <c r="C84" i="2"/>
  <c r="B5" i="931" l="1"/>
  <c r="B3" i="931"/>
  <c r="B4" i="931"/>
  <c r="B2" i="931"/>
  <c r="F5" i="931"/>
  <c r="F3" i="931"/>
  <c r="F4" i="931"/>
  <c r="F2" i="931"/>
  <c r="J5" i="931"/>
  <c r="J4" i="931"/>
  <c r="C3" i="931"/>
  <c r="C4" i="931"/>
  <c r="C2" i="931"/>
  <c r="C5" i="931"/>
  <c r="G3" i="931"/>
  <c r="G4" i="931"/>
  <c r="G5" i="931"/>
  <c r="K4" i="931"/>
  <c r="K5" i="931"/>
  <c r="D4" i="931"/>
  <c r="D2" i="931"/>
  <c r="D5" i="931"/>
  <c r="D3" i="931"/>
  <c r="H4" i="931"/>
  <c r="H5" i="931"/>
  <c r="H3" i="931"/>
  <c r="E5" i="931"/>
  <c r="E3" i="931"/>
  <c r="E4" i="931"/>
  <c r="E2" i="931"/>
  <c r="I5" i="931"/>
  <c r="I4" i="931"/>
  <c r="F3" i="915"/>
  <c r="B22" i="902"/>
  <c r="F20" i="847"/>
  <c r="F37" i="846"/>
  <c r="B22" i="903"/>
  <c r="J38" i="915"/>
  <c r="F22" i="902"/>
  <c r="J45" i="847"/>
  <c r="J31" i="846"/>
  <c r="N22" i="915"/>
  <c r="F22" i="903"/>
  <c r="J22" i="902"/>
  <c r="N51" i="847"/>
  <c r="N51" i="846"/>
  <c r="B23" i="902"/>
  <c r="F4" i="915"/>
  <c r="F21" i="847"/>
  <c r="F38" i="846"/>
  <c r="J39" i="915"/>
  <c r="F23" i="902"/>
  <c r="B23" i="903"/>
  <c r="J32" i="846"/>
  <c r="J46" i="847"/>
  <c r="J23" i="902"/>
  <c r="N23" i="915"/>
  <c r="F23" i="903"/>
  <c r="N2" i="846"/>
  <c r="N2" i="847"/>
  <c r="F5" i="915"/>
  <c r="B24" i="902"/>
  <c r="F22" i="847"/>
  <c r="F39" i="846"/>
  <c r="J40" i="915"/>
  <c r="B24" i="903"/>
  <c r="F24" i="902"/>
  <c r="J47" i="847"/>
  <c r="J33" i="846"/>
  <c r="N24" i="915"/>
  <c r="F24" i="903"/>
  <c r="J24" i="902"/>
  <c r="N3" i="846"/>
  <c r="N3" i="847"/>
  <c r="F6" i="915"/>
  <c r="B25" i="902"/>
  <c r="F40" i="846"/>
  <c r="F2" i="847"/>
  <c r="J41" i="915"/>
  <c r="B25" i="903"/>
  <c r="F25" i="902"/>
  <c r="J48" i="847"/>
  <c r="J34" i="846"/>
  <c r="L218" i="2"/>
  <c r="I25" i="893" s="1"/>
  <c r="O25" i="915"/>
  <c r="K25" i="902"/>
  <c r="G25" i="903"/>
  <c r="G7" i="915"/>
  <c r="C26" i="902"/>
  <c r="G30" i="847"/>
  <c r="G4" i="846"/>
  <c r="K42" i="915"/>
  <c r="G26" i="902"/>
  <c r="C26" i="903"/>
  <c r="K14" i="847"/>
  <c r="K43" i="846"/>
  <c r="L219" i="2"/>
  <c r="I26" i="893" s="1"/>
  <c r="O26" i="915"/>
  <c r="K26" i="902"/>
  <c r="G26" i="903"/>
  <c r="G8" i="915"/>
  <c r="C27" i="902"/>
  <c r="G31" i="847"/>
  <c r="G5" i="846"/>
  <c r="K43" i="915"/>
  <c r="C27" i="903"/>
  <c r="G27" i="902"/>
  <c r="K15" i="847"/>
  <c r="K44" i="846"/>
  <c r="L220" i="2"/>
  <c r="I27" i="893" s="1"/>
  <c r="O27" i="915"/>
  <c r="G27" i="903"/>
  <c r="K27" i="902"/>
  <c r="G9" i="915"/>
  <c r="C28" i="902"/>
  <c r="G32" i="847"/>
  <c r="G6" i="846"/>
  <c r="K44" i="915"/>
  <c r="G28" i="902"/>
  <c r="C28" i="903"/>
  <c r="K16" i="847"/>
  <c r="K45" i="846"/>
  <c r="L221" i="2"/>
  <c r="I28" i="893" s="1"/>
  <c r="O28" i="915"/>
  <c r="K28" i="902"/>
  <c r="G28" i="903"/>
  <c r="G10" i="915"/>
  <c r="C29" i="902"/>
  <c r="G33" i="847"/>
  <c r="G7" i="846"/>
  <c r="K45" i="915"/>
  <c r="G29" i="902"/>
  <c r="C29" i="903"/>
  <c r="K17" i="847"/>
  <c r="K46" i="846"/>
  <c r="L222" i="2"/>
  <c r="I29" i="893" s="1"/>
  <c r="O29" i="915"/>
  <c r="G29" i="903"/>
  <c r="K29" i="902"/>
  <c r="G12" i="915"/>
  <c r="C30" i="902"/>
  <c r="G8" i="846"/>
  <c r="G34" i="847"/>
  <c r="K46" i="915"/>
  <c r="C30" i="903"/>
  <c r="G30" i="902"/>
  <c r="K18" i="847"/>
  <c r="K47" i="846"/>
  <c r="L223" i="2"/>
  <c r="I30" i="893" s="1"/>
  <c r="O30" i="915"/>
  <c r="G30" i="903"/>
  <c r="K30" i="902"/>
  <c r="G13" i="915"/>
  <c r="C31" i="902"/>
  <c r="G35" i="847"/>
  <c r="G9" i="846"/>
  <c r="L47" i="915"/>
  <c r="H31" i="902"/>
  <c r="D31" i="903"/>
  <c r="L27" i="847"/>
  <c r="L13" i="846"/>
  <c r="F14" i="915"/>
  <c r="B32" i="902"/>
  <c r="F23" i="847"/>
  <c r="F47" i="846"/>
  <c r="J48" i="915"/>
  <c r="B32" i="903"/>
  <c r="F32" i="902"/>
  <c r="J12" i="847"/>
  <c r="J41" i="846"/>
  <c r="W225" i="2"/>
  <c r="I32" i="894" s="1"/>
  <c r="P32" i="915"/>
  <c r="H32" i="903"/>
  <c r="L32" i="902"/>
  <c r="H33" i="915"/>
  <c r="D33" i="902"/>
  <c r="H2" i="847"/>
  <c r="H40" i="846"/>
  <c r="L49" i="915"/>
  <c r="D33" i="903"/>
  <c r="H33" i="902"/>
  <c r="L29" i="847"/>
  <c r="L15" i="846"/>
  <c r="E49" i="915"/>
  <c r="E46" i="846"/>
  <c r="E8" i="847"/>
  <c r="I34" i="915"/>
  <c r="E34" i="902"/>
  <c r="I17" i="847"/>
  <c r="I46" i="846"/>
  <c r="M34" i="915"/>
  <c r="E34" i="903"/>
  <c r="I34" i="902"/>
  <c r="M49" i="847"/>
  <c r="M49" i="846"/>
  <c r="E50" i="915"/>
  <c r="E47" i="846"/>
  <c r="E9" i="847"/>
  <c r="I35" i="915"/>
  <c r="E35" i="902"/>
  <c r="I18" i="847"/>
  <c r="I47" i="846"/>
  <c r="M35" i="915"/>
  <c r="E35" i="903"/>
  <c r="I35" i="902"/>
  <c r="M50" i="847"/>
  <c r="M50" i="846"/>
  <c r="E51" i="915"/>
  <c r="E10" i="847"/>
  <c r="E48" i="846"/>
  <c r="I36" i="915"/>
  <c r="E36" i="902"/>
  <c r="I19" i="847"/>
  <c r="I48" i="846"/>
  <c r="M36" i="915"/>
  <c r="E36" i="903"/>
  <c r="I36" i="902"/>
  <c r="M51" i="847"/>
  <c r="M51" i="846"/>
  <c r="E3" i="915"/>
  <c r="E11" i="847"/>
  <c r="E49" i="846"/>
  <c r="I37" i="915"/>
  <c r="E37" i="902"/>
  <c r="I20" i="847"/>
  <c r="I49" i="846"/>
  <c r="M37" i="915"/>
  <c r="E37" i="903"/>
  <c r="I37" i="902"/>
  <c r="M2" i="847"/>
  <c r="M2" i="846"/>
  <c r="E4" i="915"/>
  <c r="E12" i="847"/>
  <c r="E50" i="846"/>
  <c r="I38" i="915"/>
  <c r="E38" i="902"/>
  <c r="I21" i="847"/>
  <c r="I50" i="846"/>
  <c r="M38" i="915"/>
  <c r="E38" i="903"/>
  <c r="I38" i="902"/>
  <c r="M3" i="847"/>
  <c r="M3" i="846"/>
  <c r="F21" i="915"/>
  <c r="B39" i="902"/>
  <c r="F4" i="846"/>
  <c r="F30" i="847"/>
  <c r="J5" i="915"/>
  <c r="B39" i="903"/>
  <c r="F39" i="902"/>
  <c r="J19" i="847"/>
  <c r="J48" i="846"/>
  <c r="N39" i="915"/>
  <c r="F39" i="903"/>
  <c r="J39" i="902"/>
  <c r="N18" i="846"/>
  <c r="N18" i="847"/>
  <c r="G22" i="915"/>
  <c r="C40" i="902"/>
  <c r="G44" i="847"/>
  <c r="G18" i="846"/>
  <c r="K6" i="915"/>
  <c r="C40" i="903"/>
  <c r="G40" i="902"/>
  <c r="K25" i="847"/>
  <c r="K11" i="846"/>
  <c r="L233" i="2"/>
  <c r="I40" i="893" s="1"/>
  <c r="O40" i="915"/>
  <c r="G40" i="903"/>
  <c r="K40" i="902"/>
  <c r="G23" i="915"/>
  <c r="C41" i="902"/>
  <c r="G45" i="847"/>
  <c r="G19" i="846"/>
  <c r="K7" i="915"/>
  <c r="C41" i="903"/>
  <c r="G41" i="902"/>
  <c r="K12" i="846"/>
  <c r="K26" i="847"/>
  <c r="L234" i="2"/>
  <c r="I41" i="893" s="1"/>
  <c r="O41" i="915"/>
  <c r="G41" i="903"/>
  <c r="K41" i="902"/>
  <c r="G24" i="915"/>
  <c r="C42" i="902"/>
  <c r="G20" i="846"/>
  <c r="G46" i="847"/>
  <c r="K8" i="915"/>
  <c r="C42" i="903"/>
  <c r="G42" i="902"/>
  <c r="K27" i="847"/>
  <c r="K13" i="846"/>
  <c r="L235" i="2"/>
  <c r="I42" i="893" s="1"/>
  <c r="O42" i="915"/>
  <c r="G42" i="903"/>
  <c r="K42" i="902"/>
  <c r="G25" i="915"/>
  <c r="C43" i="902"/>
  <c r="G47" i="847"/>
  <c r="G21" i="846"/>
  <c r="K9" i="915"/>
  <c r="C43" i="903"/>
  <c r="G43" i="902"/>
  <c r="K14" i="846"/>
  <c r="K28" i="847"/>
  <c r="L236" i="2"/>
  <c r="I43" i="893" s="1"/>
  <c r="O43" i="915"/>
  <c r="G43" i="903"/>
  <c r="K43" i="902"/>
  <c r="G26" i="915"/>
  <c r="C44" i="902"/>
  <c r="G22" i="846"/>
  <c r="G48" i="847"/>
  <c r="K10" i="915"/>
  <c r="C44" i="903"/>
  <c r="G44" i="902"/>
  <c r="K15" i="846"/>
  <c r="K29" i="847"/>
  <c r="L237" i="2"/>
  <c r="I44" i="893" s="1"/>
  <c r="O44" i="915"/>
  <c r="G44" i="903"/>
  <c r="K44" i="902"/>
  <c r="G11" i="915"/>
  <c r="C45" i="902"/>
  <c r="G49" i="847"/>
  <c r="G23" i="846"/>
  <c r="K11" i="915"/>
  <c r="C45" i="903"/>
  <c r="G45" i="902"/>
  <c r="K30" i="847"/>
  <c r="K16" i="846"/>
  <c r="L238" i="2"/>
  <c r="I45" i="893" s="1"/>
  <c r="O45" i="915"/>
  <c r="G45" i="903"/>
  <c r="K45" i="902"/>
  <c r="G27" i="915"/>
  <c r="C46" i="902"/>
  <c r="G50" i="847"/>
  <c r="G24" i="846"/>
  <c r="K12" i="915"/>
  <c r="C46" i="903"/>
  <c r="G46" i="902"/>
  <c r="K17" i="846"/>
  <c r="K31" i="847"/>
  <c r="L239" i="2"/>
  <c r="I46" i="893" s="1"/>
  <c r="O46" i="915"/>
  <c r="G46" i="903"/>
  <c r="K46" i="902"/>
  <c r="G28" i="915"/>
  <c r="C47" i="902"/>
  <c r="G51" i="847"/>
  <c r="G25" i="846"/>
  <c r="K13" i="915"/>
  <c r="C47" i="903"/>
  <c r="G47" i="902"/>
  <c r="K18" i="846"/>
  <c r="K32" i="847"/>
  <c r="L240" i="2"/>
  <c r="I47" i="893" s="1"/>
  <c r="O47" i="915"/>
  <c r="G47" i="903"/>
  <c r="K47" i="902"/>
  <c r="G29" i="915"/>
  <c r="C48" i="902"/>
  <c r="G9" i="847"/>
  <c r="G26" i="846"/>
  <c r="K14" i="915"/>
  <c r="C48" i="903"/>
  <c r="G48" i="902"/>
  <c r="K33" i="847"/>
  <c r="K19" i="846"/>
  <c r="L241" i="2"/>
  <c r="I48" i="893" s="1"/>
  <c r="O48" i="915"/>
  <c r="G48" i="903"/>
  <c r="K48" i="902"/>
  <c r="G30" i="915"/>
  <c r="C49" i="902"/>
  <c r="G27" i="846"/>
  <c r="G10" i="847"/>
  <c r="K15" i="915"/>
  <c r="C49" i="903"/>
  <c r="G49" i="902"/>
  <c r="K20" i="846"/>
  <c r="K34" i="847"/>
  <c r="L242" i="2"/>
  <c r="I49" i="893" s="1"/>
  <c r="O49" i="915"/>
  <c r="G49" i="903"/>
  <c r="K49" i="902"/>
  <c r="G31" i="915"/>
  <c r="C50" i="902"/>
  <c r="G11" i="847"/>
  <c r="G28" i="846"/>
  <c r="K16" i="915"/>
  <c r="C50" i="903"/>
  <c r="G50" i="902"/>
  <c r="K35" i="847"/>
  <c r="K21" i="846"/>
  <c r="L243" i="2"/>
  <c r="I50" i="893" s="1"/>
  <c r="O50" i="915"/>
  <c r="G50" i="903"/>
  <c r="K50" i="902"/>
  <c r="G32" i="915"/>
  <c r="C51" i="902"/>
  <c r="G12" i="847"/>
  <c r="G29" i="846"/>
  <c r="K17" i="915"/>
  <c r="C51" i="903"/>
  <c r="G51" i="902"/>
  <c r="K36" i="847"/>
  <c r="K22" i="846"/>
  <c r="L244" i="2"/>
  <c r="I51" i="893" s="1"/>
  <c r="O51" i="915"/>
  <c r="G51" i="903"/>
  <c r="K51" i="902"/>
  <c r="L41" i="915"/>
  <c r="H25" i="902"/>
  <c r="D25" i="903"/>
  <c r="L7" i="846"/>
  <c r="L7" i="847"/>
  <c r="G3" i="915"/>
  <c r="C22" i="902"/>
  <c r="G26" i="847"/>
  <c r="G50" i="846"/>
  <c r="K38" i="915"/>
  <c r="G22" i="902"/>
  <c r="C22" i="903"/>
  <c r="K39" i="846"/>
  <c r="K10" i="847"/>
  <c r="L215" i="2"/>
  <c r="I22" i="893" s="1"/>
  <c r="O22" i="915"/>
  <c r="K22" i="902"/>
  <c r="G22" i="903"/>
  <c r="G4" i="915"/>
  <c r="C23" i="902"/>
  <c r="G27" i="847"/>
  <c r="G51" i="846"/>
  <c r="K39" i="915"/>
  <c r="C23" i="903"/>
  <c r="G23" i="902"/>
  <c r="K11" i="847"/>
  <c r="K40" i="846"/>
  <c r="L216" i="2"/>
  <c r="I23" i="893" s="1"/>
  <c r="O23" i="915"/>
  <c r="G23" i="903"/>
  <c r="K23" i="902"/>
  <c r="G5" i="915"/>
  <c r="C24" i="902"/>
  <c r="G28" i="847"/>
  <c r="G2" i="846"/>
  <c r="K40" i="915"/>
  <c r="G24" i="902"/>
  <c r="C24" i="903"/>
  <c r="K12" i="847"/>
  <c r="K41" i="846"/>
  <c r="L217" i="2"/>
  <c r="I24" i="893" s="1"/>
  <c r="O24" i="915"/>
  <c r="K24" i="902"/>
  <c r="G24" i="903"/>
  <c r="G6" i="915"/>
  <c r="C25" i="902"/>
  <c r="G29" i="847"/>
  <c r="G3" i="846"/>
  <c r="K41" i="915"/>
  <c r="C25" i="903"/>
  <c r="G25" i="902"/>
  <c r="K13" i="847"/>
  <c r="K42" i="846"/>
  <c r="W218" i="2"/>
  <c r="I25" i="894" s="1"/>
  <c r="P25" i="915"/>
  <c r="L25" i="902"/>
  <c r="H25" i="903"/>
  <c r="H26" i="915"/>
  <c r="D26" i="902"/>
  <c r="H33" i="846"/>
  <c r="H16" i="847"/>
  <c r="L42" i="915"/>
  <c r="D26" i="903"/>
  <c r="H26" i="902"/>
  <c r="L8" i="847"/>
  <c r="L8" i="846"/>
  <c r="W219" i="2"/>
  <c r="I26" i="894" s="1"/>
  <c r="P26" i="915"/>
  <c r="H26" i="903"/>
  <c r="L26" i="902"/>
  <c r="H27" i="915"/>
  <c r="D27" i="902"/>
  <c r="H17" i="847"/>
  <c r="H34" i="846"/>
  <c r="L43" i="915"/>
  <c r="D27" i="903"/>
  <c r="H27" i="902"/>
  <c r="L23" i="847"/>
  <c r="L9" i="846"/>
  <c r="W220" i="2"/>
  <c r="I27" i="894" s="1"/>
  <c r="P27" i="915"/>
  <c r="L27" i="902"/>
  <c r="H27" i="903"/>
  <c r="H28" i="915"/>
  <c r="D28" i="902"/>
  <c r="H18" i="847"/>
  <c r="H35" i="846"/>
  <c r="L44" i="915"/>
  <c r="D28" i="903"/>
  <c r="H28" i="902"/>
  <c r="L24" i="847"/>
  <c r="L10" i="846"/>
  <c r="W221" i="2"/>
  <c r="I28" i="894" s="1"/>
  <c r="P28" i="915"/>
  <c r="H28" i="903"/>
  <c r="L28" i="902"/>
  <c r="H29" i="915"/>
  <c r="D29" i="902"/>
  <c r="H19" i="847"/>
  <c r="H36" i="846"/>
  <c r="L45" i="915"/>
  <c r="H29" i="902"/>
  <c r="D29" i="903"/>
  <c r="L25" i="847"/>
  <c r="L11" i="846"/>
  <c r="W222" i="2"/>
  <c r="I29" i="894" s="1"/>
  <c r="P29" i="915"/>
  <c r="L29" i="902"/>
  <c r="H29" i="903"/>
  <c r="H30" i="915"/>
  <c r="D30" i="902"/>
  <c r="H20" i="847"/>
  <c r="H37" i="846"/>
  <c r="L46" i="915"/>
  <c r="H30" i="902"/>
  <c r="D30" i="903"/>
  <c r="L26" i="847"/>
  <c r="L12" i="846"/>
  <c r="W223" i="2"/>
  <c r="I30" i="894" s="1"/>
  <c r="P30" i="915"/>
  <c r="H30" i="903"/>
  <c r="L30" i="902"/>
  <c r="H31" i="915"/>
  <c r="D31" i="902"/>
  <c r="H21" i="847"/>
  <c r="H38" i="846"/>
  <c r="M31" i="915"/>
  <c r="E31" i="903"/>
  <c r="I31" i="902"/>
  <c r="M46" i="847"/>
  <c r="M46" i="846"/>
  <c r="G14" i="915"/>
  <c r="C32" i="902"/>
  <c r="G36" i="847"/>
  <c r="G10" i="846"/>
  <c r="K48" i="915"/>
  <c r="C32" i="903"/>
  <c r="G32" i="902"/>
  <c r="K20" i="847"/>
  <c r="K49" i="846"/>
  <c r="E48" i="915"/>
  <c r="E45" i="846"/>
  <c r="E7" i="847"/>
  <c r="I33" i="915"/>
  <c r="E33" i="902"/>
  <c r="I16" i="847"/>
  <c r="I45" i="846"/>
  <c r="M33" i="915"/>
  <c r="E33" i="903"/>
  <c r="I33" i="902"/>
  <c r="M48" i="847"/>
  <c r="M48" i="846"/>
  <c r="F16" i="915"/>
  <c r="B34" i="902"/>
  <c r="F25" i="847"/>
  <c r="F49" i="846"/>
  <c r="B34" i="903"/>
  <c r="J50" i="915"/>
  <c r="F34" i="902"/>
  <c r="J14" i="847"/>
  <c r="J43" i="846"/>
  <c r="N34" i="915"/>
  <c r="F34" i="903"/>
  <c r="J34" i="902"/>
  <c r="N13" i="847"/>
  <c r="N13" i="846"/>
  <c r="F17" i="915"/>
  <c r="B35" i="902"/>
  <c r="F26" i="847"/>
  <c r="F50" i="846"/>
  <c r="J51" i="915"/>
  <c r="B35" i="903"/>
  <c r="F35" i="902"/>
  <c r="J15" i="847"/>
  <c r="J44" i="846"/>
  <c r="N35" i="915"/>
  <c r="F35" i="903"/>
  <c r="J35" i="902"/>
  <c r="N14" i="847"/>
  <c r="N14" i="846"/>
  <c r="F18" i="915"/>
  <c r="B36" i="902"/>
  <c r="F27" i="847"/>
  <c r="F51" i="846"/>
  <c r="J2" i="915"/>
  <c r="B36" i="903"/>
  <c r="F36" i="902"/>
  <c r="J16" i="847"/>
  <c r="J45" i="846"/>
  <c r="N36" i="915"/>
  <c r="F36" i="903"/>
  <c r="J36" i="902"/>
  <c r="N15" i="847"/>
  <c r="N15" i="846"/>
  <c r="F19" i="915"/>
  <c r="B37" i="902"/>
  <c r="F2" i="846"/>
  <c r="F28" i="847"/>
  <c r="J3" i="915"/>
  <c r="B37" i="903"/>
  <c r="F37" i="902"/>
  <c r="J17" i="847"/>
  <c r="J46" i="846"/>
  <c r="N37" i="915"/>
  <c r="F37" i="903"/>
  <c r="J37" i="902"/>
  <c r="N16" i="847"/>
  <c r="N16" i="846"/>
  <c r="F20" i="915"/>
  <c r="B38" i="902"/>
  <c r="F29" i="847"/>
  <c r="F3" i="846"/>
  <c r="B38" i="903"/>
  <c r="J4" i="915"/>
  <c r="F38" i="902"/>
  <c r="J18" i="847"/>
  <c r="J47" i="846"/>
  <c r="N38" i="915"/>
  <c r="F38" i="903"/>
  <c r="J38" i="902"/>
  <c r="N17" i="847"/>
  <c r="N17" i="846"/>
  <c r="G21" i="915"/>
  <c r="C39" i="902"/>
  <c r="G43" i="847"/>
  <c r="G17" i="846"/>
  <c r="K5" i="915"/>
  <c r="C39" i="903"/>
  <c r="G39" i="902"/>
  <c r="K24" i="847"/>
  <c r="K10" i="846"/>
  <c r="W232" i="2"/>
  <c r="I39" i="894" s="1"/>
  <c r="P39" i="915"/>
  <c r="H39" i="903"/>
  <c r="L39" i="902"/>
  <c r="H40" i="915"/>
  <c r="D40" i="902"/>
  <c r="H23" i="847"/>
  <c r="H47" i="846"/>
  <c r="L6" i="915"/>
  <c r="D40" i="903"/>
  <c r="H40" i="902"/>
  <c r="L36" i="847"/>
  <c r="L22" i="846"/>
  <c r="W233" i="2"/>
  <c r="I40" i="894" s="1"/>
  <c r="P40" i="915"/>
  <c r="H40" i="903"/>
  <c r="L40" i="902"/>
  <c r="H41" i="915"/>
  <c r="D41" i="902"/>
  <c r="H24" i="847"/>
  <c r="H48" i="846"/>
  <c r="L7" i="915"/>
  <c r="D41" i="903"/>
  <c r="H41" i="902"/>
  <c r="L37" i="847"/>
  <c r="L23" i="846"/>
  <c r="W234" i="2"/>
  <c r="I41" i="894" s="1"/>
  <c r="P41" i="915"/>
  <c r="H41" i="903"/>
  <c r="L41" i="902"/>
  <c r="H42" i="915"/>
  <c r="D42" i="902"/>
  <c r="H25" i="847"/>
  <c r="H49" i="846"/>
  <c r="L8" i="915"/>
  <c r="D42" i="903"/>
  <c r="H42" i="902"/>
  <c r="L24" i="846"/>
  <c r="L38" i="847"/>
  <c r="W235" i="2"/>
  <c r="I42" i="894" s="1"/>
  <c r="P42" i="915"/>
  <c r="H42" i="903"/>
  <c r="L42" i="902"/>
  <c r="H43" i="915"/>
  <c r="D43" i="902"/>
  <c r="H26" i="847"/>
  <c r="H50" i="846"/>
  <c r="L9" i="915"/>
  <c r="D43" i="903"/>
  <c r="H43" i="902"/>
  <c r="L39" i="847"/>
  <c r="L25" i="846"/>
  <c r="W236" i="2"/>
  <c r="I43" i="894" s="1"/>
  <c r="P43" i="915"/>
  <c r="H43" i="903"/>
  <c r="L43" i="902"/>
  <c r="H44" i="915"/>
  <c r="D44" i="902"/>
  <c r="H27" i="847"/>
  <c r="H51" i="846"/>
  <c r="L10" i="915"/>
  <c r="D44" i="903"/>
  <c r="H44" i="902"/>
  <c r="L26" i="846"/>
  <c r="L40" i="847"/>
  <c r="W237" i="2"/>
  <c r="I44" i="894" s="1"/>
  <c r="P44" i="915"/>
  <c r="H44" i="903"/>
  <c r="L44" i="902"/>
  <c r="H45" i="915"/>
  <c r="D45" i="902"/>
  <c r="H28" i="847"/>
  <c r="H2" i="846"/>
  <c r="L11" i="915"/>
  <c r="D45" i="903"/>
  <c r="H45" i="902"/>
  <c r="L41" i="847"/>
  <c r="L27" i="846"/>
  <c r="W238" i="2"/>
  <c r="I45" i="894" s="1"/>
  <c r="P45" i="915"/>
  <c r="H45" i="903"/>
  <c r="L45" i="902"/>
  <c r="H46" i="915"/>
  <c r="D46" i="902"/>
  <c r="H29" i="847"/>
  <c r="H3" i="846"/>
  <c r="L12" i="915"/>
  <c r="D46" i="903"/>
  <c r="H46" i="902"/>
  <c r="L42" i="847"/>
  <c r="L28" i="846"/>
  <c r="W239" i="2"/>
  <c r="I46" i="894" s="1"/>
  <c r="P46" i="915"/>
  <c r="H46" i="903"/>
  <c r="L46" i="902"/>
  <c r="H47" i="915"/>
  <c r="D47" i="902"/>
  <c r="H30" i="847"/>
  <c r="H4" i="846"/>
  <c r="L13" i="915"/>
  <c r="D47" i="903"/>
  <c r="H47" i="902"/>
  <c r="L43" i="847"/>
  <c r="L29" i="846"/>
  <c r="W240" i="2"/>
  <c r="I47" i="894" s="1"/>
  <c r="P47" i="915"/>
  <c r="H47" i="903"/>
  <c r="L47" i="902"/>
  <c r="H48" i="915"/>
  <c r="D48" i="902"/>
  <c r="H31" i="847"/>
  <c r="H5" i="846"/>
  <c r="L14" i="915"/>
  <c r="D48" i="903"/>
  <c r="H48" i="902"/>
  <c r="L44" i="847"/>
  <c r="L30" i="846"/>
  <c r="W241" i="2"/>
  <c r="I48" i="894" s="1"/>
  <c r="P48" i="915"/>
  <c r="H48" i="903"/>
  <c r="L48" i="902"/>
  <c r="H49" i="915"/>
  <c r="D49" i="902"/>
  <c r="H32" i="847"/>
  <c r="H6" i="846"/>
  <c r="L15" i="915"/>
  <c r="D49" i="903"/>
  <c r="H49" i="902"/>
  <c r="L45" i="847"/>
  <c r="L31" i="846"/>
  <c r="W242" i="2"/>
  <c r="I49" i="894" s="1"/>
  <c r="P49" i="915"/>
  <c r="H49" i="903"/>
  <c r="L49" i="902"/>
  <c r="H50" i="915"/>
  <c r="D50" i="902"/>
  <c r="H7" i="846"/>
  <c r="H33" i="847"/>
  <c r="L16" i="915"/>
  <c r="D50" i="903"/>
  <c r="H50" i="902"/>
  <c r="L32" i="846"/>
  <c r="L46" i="847"/>
  <c r="W243" i="2"/>
  <c r="I50" i="894" s="1"/>
  <c r="P50" i="915"/>
  <c r="H50" i="903"/>
  <c r="L50" i="902"/>
  <c r="H51" i="915"/>
  <c r="D51" i="902"/>
  <c r="H34" i="847"/>
  <c r="H8" i="846"/>
  <c r="L17" i="915"/>
  <c r="D51" i="903"/>
  <c r="H51" i="902"/>
  <c r="L47" i="847"/>
  <c r="L33" i="846"/>
  <c r="W244" i="2"/>
  <c r="I51" i="894" s="1"/>
  <c r="P51" i="915"/>
  <c r="H51" i="903"/>
  <c r="L51" i="902"/>
  <c r="J47" i="915"/>
  <c r="B31" i="903"/>
  <c r="F31" i="902"/>
  <c r="J11" i="847"/>
  <c r="J40" i="846"/>
  <c r="H22" i="915"/>
  <c r="D22" i="902"/>
  <c r="H29" i="846"/>
  <c r="H12" i="847"/>
  <c r="L38" i="915"/>
  <c r="D22" i="903"/>
  <c r="H22" i="902"/>
  <c r="L4" i="846"/>
  <c r="L4" i="847"/>
  <c r="W215" i="2"/>
  <c r="I22" i="894" s="1"/>
  <c r="P22" i="915"/>
  <c r="H22" i="903"/>
  <c r="L22" i="902"/>
  <c r="H23" i="915"/>
  <c r="D23" i="902"/>
  <c r="H30" i="846"/>
  <c r="H13" i="847"/>
  <c r="L39" i="915"/>
  <c r="H23" i="902"/>
  <c r="D23" i="903"/>
  <c r="L5" i="846"/>
  <c r="L5" i="847"/>
  <c r="W216" i="2"/>
  <c r="I23" i="894" s="1"/>
  <c r="P23" i="915"/>
  <c r="H23" i="903"/>
  <c r="L23" i="902"/>
  <c r="H24" i="915"/>
  <c r="D24" i="902"/>
  <c r="H31" i="846"/>
  <c r="H14" i="847"/>
  <c r="L40" i="915"/>
  <c r="D24" i="903"/>
  <c r="H24" i="902"/>
  <c r="L6" i="846"/>
  <c r="L6" i="847"/>
  <c r="W217" i="2"/>
  <c r="I24" i="894" s="1"/>
  <c r="P24" i="915"/>
  <c r="H24" i="903"/>
  <c r="L24" i="902"/>
  <c r="H25" i="915"/>
  <c r="D25" i="902"/>
  <c r="H15" i="847"/>
  <c r="H32" i="846"/>
  <c r="M25" i="915"/>
  <c r="E25" i="903"/>
  <c r="I25" i="902"/>
  <c r="M40" i="847"/>
  <c r="M40" i="846"/>
  <c r="E41" i="915"/>
  <c r="E50" i="847"/>
  <c r="E38" i="846"/>
  <c r="I26" i="915"/>
  <c r="E26" i="902"/>
  <c r="I9" i="847"/>
  <c r="I38" i="846"/>
  <c r="M26" i="915"/>
  <c r="I26" i="902"/>
  <c r="E26" i="903"/>
  <c r="M41" i="847"/>
  <c r="M41" i="846"/>
  <c r="E42" i="915"/>
  <c r="E51" i="847"/>
  <c r="E39" i="846"/>
  <c r="I27" i="915"/>
  <c r="E27" i="902"/>
  <c r="I39" i="846"/>
  <c r="I10" i="847"/>
  <c r="M27" i="915"/>
  <c r="E27" i="903"/>
  <c r="I27" i="902"/>
  <c r="M42" i="847"/>
  <c r="M42" i="846"/>
  <c r="E43" i="915"/>
  <c r="E2" i="847"/>
  <c r="E40" i="846"/>
  <c r="I28" i="915"/>
  <c r="E28" i="902"/>
  <c r="I11" i="847"/>
  <c r="I40" i="846"/>
  <c r="M28" i="915"/>
  <c r="I28" i="902"/>
  <c r="E28" i="903"/>
  <c r="M43" i="847"/>
  <c r="M43" i="846"/>
  <c r="E44" i="915"/>
  <c r="E3" i="847"/>
  <c r="E41" i="846"/>
  <c r="I29" i="915"/>
  <c r="E29" i="902"/>
  <c r="I12" i="847"/>
  <c r="I41" i="846"/>
  <c r="M29" i="915"/>
  <c r="E29" i="903"/>
  <c r="I29" i="902"/>
  <c r="M44" i="847"/>
  <c r="M44" i="846"/>
  <c r="E45" i="915"/>
  <c r="E4" i="847"/>
  <c r="E42" i="846"/>
  <c r="I30" i="915"/>
  <c r="E30" i="902"/>
  <c r="I13" i="847"/>
  <c r="I42" i="846"/>
  <c r="M30" i="915"/>
  <c r="I30" i="902"/>
  <c r="E30" i="903"/>
  <c r="M45" i="847"/>
  <c r="M45" i="846"/>
  <c r="E46" i="915"/>
  <c r="E5" i="847"/>
  <c r="E43" i="846"/>
  <c r="I31" i="915"/>
  <c r="E31" i="902"/>
  <c r="I14" i="847"/>
  <c r="I43" i="846"/>
  <c r="W224" i="2"/>
  <c r="I31" i="894" s="1"/>
  <c r="P31" i="915"/>
  <c r="L31" i="902"/>
  <c r="H31" i="903"/>
  <c r="H32" i="915"/>
  <c r="D32" i="902"/>
  <c r="H22" i="847"/>
  <c r="H39" i="846"/>
  <c r="L48" i="915"/>
  <c r="D32" i="903"/>
  <c r="H32" i="902"/>
  <c r="L28" i="847"/>
  <c r="L14" i="846"/>
  <c r="F15" i="915"/>
  <c r="B33" i="902"/>
  <c r="F24" i="847"/>
  <c r="F48" i="846"/>
  <c r="J49" i="915"/>
  <c r="B33" i="903"/>
  <c r="F33" i="902"/>
  <c r="J42" i="846"/>
  <c r="J13" i="847"/>
  <c r="N33" i="915"/>
  <c r="F33" i="903"/>
  <c r="J33" i="902"/>
  <c r="N12" i="847"/>
  <c r="N12" i="846"/>
  <c r="G16" i="915"/>
  <c r="C34" i="902"/>
  <c r="G38" i="847"/>
  <c r="G12" i="846"/>
  <c r="K50" i="915"/>
  <c r="C34" i="903"/>
  <c r="G34" i="902"/>
  <c r="K22" i="847"/>
  <c r="K51" i="846"/>
  <c r="L227" i="2"/>
  <c r="I34" i="893" s="1"/>
  <c r="O34" i="915"/>
  <c r="G34" i="903"/>
  <c r="K34" i="902"/>
  <c r="G17" i="915"/>
  <c r="C35" i="902"/>
  <c r="G39" i="847"/>
  <c r="G13" i="846"/>
  <c r="K51" i="915"/>
  <c r="C35" i="903"/>
  <c r="G35" i="902"/>
  <c r="K6" i="847"/>
  <c r="K6" i="846"/>
  <c r="L228" i="2"/>
  <c r="I35" i="893" s="1"/>
  <c r="O35" i="915"/>
  <c r="G35" i="903"/>
  <c r="K35" i="902"/>
  <c r="G18" i="915"/>
  <c r="C36" i="902"/>
  <c r="G40" i="847"/>
  <c r="G14" i="846"/>
  <c r="K2" i="915"/>
  <c r="C36" i="903"/>
  <c r="G36" i="902"/>
  <c r="K7" i="847"/>
  <c r="K7" i="846"/>
  <c r="L229" i="2"/>
  <c r="I36" i="893" s="1"/>
  <c r="O36" i="915"/>
  <c r="G36" i="903"/>
  <c r="K36" i="902"/>
  <c r="G19" i="915"/>
  <c r="C37" i="902"/>
  <c r="G41" i="847"/>
  <c r="G15" i="846"/>
  <c r="K3" i="915"/>
  <c r="C37" i="903"/>
  <c r="G37" i="902"/>
  <c r="K8" i="846"/>
  <c r="K8" i="847"/>
  <c r="L230" i="2"/>
  <c r="I37" i="893" s="1"/>
  <c r="O37" i="915"/>
  <c r="G37" i="903"/>
  <c r="K37" i="902"/>
  <c r="G20" i="915"/>
  <c r="C38" i="902"/>
  <c r="G42" i="847"/>
  <c r="G16" i="846"/>
  <c r="K4" i="915"/>
  <c r="C38" i="903"/>
  <c r="G38" i="902"/>
  <c r="K9" i="846"/>
  <c r="K23" i="847"/>
  <c r="W231" i="2"/>
  <c r="I38" i="894" s="1"/>
  <c r="P38" i="915"/>
  <c r="H38" i="903"/>
  <c r="L38" i="902"/>
  <c r="H39" i="915"/>
  <c r="D39" i="902"/>
  <c r="H8" i="847"/>
  <c r="H46" i="846"/>
  <c r="L5" i="915"/>
  <c r="D39" i="903"/>
  <c r="H39" i="902"/>
  <c r="L35" i="847"/>
  <c r="L21" i="846"/>
  <c r="E6" i="915"/>
  <c r="E14" i="847"/>
  <c r="E2" i="846"/>
  <c r="I40" i="915"/>
  <c r="E40" i="902"/>
  <c r="I2" i="847"/>
  <c r="I2" i="846"/>
  <c r="M40" i="915"/>
  <c r="E40" i="903"/>
  <c r="I40" i="902"/>
  <c r="M5" i="847"/>
  <c r="M5" i="846"/>
  <c r="E7" i="915"/>
  <c r="E15" i="847"/>
  <c r="E3" i="846"/>
  <c r="I41" i="915"/>
  <c r="E41" i="902"/>
  <c r="I3" i="847"/>
  <c r="I3" i="846"/>
  <c r="M41" i="915"/>
  <c r="E41" i="903"/>
  <c r="I41" i="902"/>
  <c r="M6" i="847"/>
  <c r="M6" i="846"/>
  <c r="E8" i="915"/>
  <c r="E16" i="847"/>
  <c r="E4" i="846"/>
  <c r="I42" i="915"/>
  <c r="E42" i="902"/>
  <c r="I4" i="847"/>
  <c r="I4" i="846"/>
  <c r="M42" i="915"/>
  <c r="E42" i="903"/>
  <c r="I42" i="902"/>
  <c r="M7" i="847"/>
  <c r="M7" i="846"/>
  <c r="E9" i="915"/>
  <c r="E5" i="846"/>
  <c r="E17" i="847"/>
  <c r="I43" i="915"/>
  <c r="E43" i="902"/>
  <c r="I5" i="847"/>
  <c r="I5" i="846"/>
  <c r="M43" i="915"/>
  <c r="E43" i="903"/>
  <c r="I43" i="902"/>
  <c r="M8" i="846"/>
  <c r="M8" i="847"/>
  <c r="E10" i="915"/>
  <c r="E18" i="847"/>
  <c r="E6" i="846"/>
  <c r="I44" i="915"/>
  <c r="E44" i="902"/>
  <c r="I6" i="847"/>
  <c r="I6" i="846"/>
  <c r="M44" i="915"/>
  <c r="E44" i="903"/>
  <c r="I44" i="902"/>
  <c r="M9" i="847"/>
  <c r="M9" i="846"/>
  <c r="E11" i="915"/>
  <c r="E19" i="847"/>
  <c r="E7" i="846"/>
  <c r="I45" i="915"/>
  <c r="E45" i="902"/>
  <c r="I7" i="847"/>
  <c r="I7" i="846"/>
  <c r="M45" i="915"/>
  <c r="E45" i="903"/>
  <c r="I45" i="902"/>
  <c r="M10" i="847"/>
  <c r="M10" i="846"/>
  <c r="E12" i="915"/>
  <c r="E20" i="847"/>
  <c r="E8" i="846"/>
  <c r="I46" i="915"/>
  <c r="E46" i="902"/>
  <c r="I8" i="847"/>
  <c r="I8" i="846"/>
  <c r="M46" i="915"/>
  <c r="E46" i="903"/>
  <c r="I46" i="902"/>
  <c r="M11" i="847"/>
  <c r="M11" i="846"/>
  <c r="E13" i="915"/>
  <c r="E21" i="847"/>
  <c r="E9" i="846"/>
  <c r="I47" i="915"/>
  <c r="E47" i="902"/>
  <c r="I9" i="846"/>
  <c r="I23" i="847"/>
  <c r="M47" i="915"/>
  <c r="E47" i="903"/>
  <c r="I47" i="902"/>
  <c r="M12" i="846"/>
  <c r="M12" i="847"/>
  <c r="E14" i="915"/>
  <c r="E22" i="847"/>
  <c r="E10" i="846"/>
  <c r="I48" i="915"/>
  <c r="E48" i="902"/>
  <c r="I24" i="847"/>
  <c r="I10" i="846"/>
  <c r="M48" i="915"/>
  <c r="E48" i="903"/>
  <c r="I48" i="902"/>
  <c r="M13" i="847"/>
  <c r="M13" i="846"/>
  <c r="E15" i="915"/>
  <c r="E23" i="847"/>
  <c r="E11" i="846"/>
  <c r="I49" i="915"/>
  <c r="E49" i="902"/>
  <c r="I25" i="847"/>
  <c r="I11" i="846"/>
  <c r="M49" i="915"/>
  <c r="E49" i="903"/>
  <c r="I49" i="902"/>
  <c r="M14" i="846"/>
  <c r="M14" i="847"/>
  <c r="E16" i="915"/>
  <c r="E24" i="847"/>
  <c r="E12" i="846"/>
  <c r="I50" i="915"/>
  <c r="E50" i="902"/>
  <c r="I26" i="847"/>
  <c r="I12" i="846"/>
  <c r="M50" i="915"/>
  <c r="E50" i="903"/>
  <c r="I50" i="902"/>
  <c r="M15" i="847"/>
  <c r="M15" i="846"/>
  <c r="E17" i="915"/>
  <c r="E25" i="847"/>
  <c r="E13" i="846"/>
  <c r="I51" i="915"/>
  <c r="E51" i="902"/>
  <c r="I13" i="846"/>
  <c r="I27" i="847"/>
  <c r="M51" i="915"/>
  <c r="E51" i="903"/>
  <c r="I51" i="902"/>
  <c r="M16" i="847"/>
  <c r="M16" i="846"/>
  <c r="E37" i="915"/>
  <c r="E46" i="847"/>
  <c r="E34" i="846"/>
  <c r="I22" i="915"/>
  <c r="E22" i="902"/>
  <c r="I48" i="847"/>
  <c r="I34" i="846"/>
  <c r="M22" i="915"/>
  <c r="I22" i="902"/>
  <c r="E22" i="903"/>
  <c r="M37" i="846"/>
  <c r="M37" i="847"/>
  <c r="E38" i="915"/>
  <c r="E47" i="847"/>
  <c r="E35" i="846"/>
  <c r="I23" i="915"/>
  <c r="E23" i="902"/>
  <c r="I49" i="847"/>
  <c r="I35" i="846"/>
  <c r="M23" i="915"/>
  <c r="I23" i="902"/>
  <c r="E23" i="903"/>
  <c r="M38" i="847"/>
  <c r="M38" i="846"/>
  <c r="E39" i="915"/>
  <c r="E48" i="847"/>
  <c r="E36" i="846"/>
  <c r="I24" i="915"/>
  <c r="E24" i="902"/>
  <c r="I36" i="846"/>
  <c r="I50" i="847"/>
  <c r="M24" i="915"/>
  <c r="I24" i="902"/>
  <c r="E24" i="903"/>
  <c r="M39" i="847"/>
  <c r="M39" i="846"/>
  <c r="E40" i="915"/>
  <c r="E37" i="846"/>
  <c r="E49" i="847"/>
  <c r="I25" i="915"/>
  <c r="E25" i="902"/>
  <c r="I37" i="846"/>
  <c r="I51" i="847"/>
  <c r="N25" i="915"/>
  <c r="J25" i="902"/>
  <c r="F25" i="903"/>
  <c r="N4" i="847"/>
  <c r="N4" i="846"/>
  <c r="F7" i="915"/>
  <c r="B26" i="902"/>
  <c r="F3" i="847"/>
  <c r="F41" i="846"/>
  <c r="B26" i="903"/>
  <c r="J42" i="915"/>
  <c r="F26" i="902"/>
  <c r="J49" i="847"/>
  <c r="J35" i="846"/>
  <c r="N26" i="915"/>
  <c r="F26" i="903"/>
  <c r="J26" i="902"/>
  <c r="N5" i="847"/>
  <c r="N5" i="846"/>
  <c r="B27" i="902"/>
  <c r="F8" i="915"/>
  <c r="F4" i="847"/>
  <c r="F42" i="846"/>
  <c r="J43" i="915"/>
  <c r="F27" i="902"/>
  <c r="B27" i="903"/>
  <c r="J50" i="847"/>
  <c r="J36" i="846"/>
  <c r="J27" i="902"/>
  <c r="N27" i="915"/>
  <c r="F27" i="903"/>
  <c r="N6" i="847"/>
  <c r="N6" i="846"/>
  <c r="F9" i="915"/>
  <c r="B28" i="902"/>
  <c r="F5" i="847"/>
  <c r="F43" i="846"/>
  <c r="J44" i="915"/>
  <c r="B28" i="903"/>
  <c r="F28" i="902"/>
  <c r="J51" i="847"/>
  <c r="J37" i="846"/>
  <c r="N28" i="915"/>
  <c r="F28" i="903"/>
  <c r="J28" i="902"/>
  <c r="N7" i="847"/>
  <c r="N7" i="846"/>
  <c r="F10" i="915"/>
  <c r="B29" i="902"/>
  <c r="F44" i="846"/>
  <c r="F6" i="847"/>
  <c r="J45" i="915"/>
  <c r="F29" i="902"/>
  <c r="B29" i="903"/>
  <c r="J9" i="847"/>
  <c r="J38" i="846"/>
  <c r="N29" i="915"/>
  <c r="F29" i="903"/>
  <c r="J29" i="902"/>
  <c r="N8" i="847"/>
  <c r="N8" i="846"/>
  <c r="F12" i="915"/>
  <c r="B30" i="902"/>
  <c r="F7" i="847"/>
  <c r="F45" i="846"/>
  <c r="B30" i="903"/>
  <c r="J46" i="915"/>
  <c r="F30" i="902"/>
  <c r="J10" i="847"/>
  <c r="J39" i="846"/>
  <c r="N30" i="915"/>
  <c r="F30" i="903"/>
  <c r="J30" i="902"/>
  <c r="N9" i="847"/>
  <c r="N9" i="846"/>
  <c r="F13" i="915"/>
  <c r="B31" i="902"/>
  <c r="F8" i="847"/>
  <c r="F46" i="846"/>
  <c r="K47" i="915"/>
  <c r="C31" i="903"/>
  <c r="G31" i="902"/>
  <c r="K19" i="847"/>
  <c r="K48" i="846"/>
  <c r="E47" i="915"/>
  <c r="E6" i="847"/>
  <c r="E44" i="846"/>
  <c r="I32" i="915"/>
  <c r="E32" i="902"/>
  <c r="I15" i="847"/>
  <c r="I44" i="846"/>
  <c r="M32" i="915"/>
  <c r="E32" i="903"/>
  <c r="I32" i="902"/>
  <c r="M47" i="847"/>
  <c r="M47" i="846"/>
  <c r="G15" i="915"/>
  <c r="C33" i="902"/>
  <c r="G37" i="847"/>
  <c r="G11" i="846"/>
  <c r="K49" i="915"/>
  <c r="C33" i="903"/>
  <c r="G33" i="902"/>
  <c r="K21" i="847"/>
  <c r="K50" i="846"/>
  <c r="W226" i="2"/>
  <c r="I33" i="894" s="1"/>
  <c r="P33" i="915"/>
  <c r="H33" i="903"/>
  <c r="L33" i="902"/>
  <c r="H34" i="915"/>
  <c r="D34" i="902"/>
  <c r="H3" i="847"/>
  <c r="H41" i="846"/>
  <c r="L50" i="915"/>
  <c r="D34" i="903"/>
  <c r="H34" i="902"/>
  <c r="L16" i="846"/>
  <c r="L30" i="847"/>
  <c r="W227" i="2"/>
  <c r="I34" i="894" s="1"/>
  <c r="P34" i="915"/>
  <c r="H34" i="903"/>
  <c r="L34" i="902"/>
  <c r="H35" i="915"/>
  <c r="D35" i="902"/>
  <c r="H4" i="847"/>
  <c r="H42" i="846"/>
  <c r="L51" i="915"/>
  <c r="D35" i="903"/>
  <c r="H35" i="902"/>
  <c r="L31" i="847"/>
  <c r="L17" i="846"/>
  <c r="W228" i="2"/>
  <c r="I35" i="894" s="1"/>
  <c r="P35" i="915"/>
  <c r="H35" i="903"/>
  <c r="L35" i="902"/>
  <c r="H36" i="915"/>
  <c r="D36" i="902"/>
  <c r="H43" i="846"/>
  <c r="H5" i="847"/>
  <c r="L2" i="915"/>
  <c r="D36" i="903"/>
  <c r="H36" i="902"/>
  <c r="L32" i="847"/>
  <c r="L18" i="846"/>
  <c r="W229" i="2"/>
  <c r="I36" i="894" s="1"/>
  <c r="P36" i="915"/>
  <c r="H36" i="903"/>
  <c r="L36" i="902"/>
  <c r="H37" i="915"/>
  <c r="D37" i="902"/>
  <c r="H6" i="847"/>
  <c r="H44" i="846"/>
  <c r="L3" i="915"/>
  <c r="D37" i="903"/>
  <c r="H37" i="902"/>
  <c r="L33" i="847"/>
  <c r="L19" i="846"/>
  <c r="W230" i="2"/>
  <c r="I37" i="894" s="1"/>
  <c r="P37" i="915"/>
  <c r="H37" i="903"/>
  <c r="L37" i="902"/>
  <c r="H38" i="915"/>
  <c r="D38" i="902"/>
  <c r="H45" i="846"/>
  <c r="H7" i="847"/>
  <c r="L4" i="915"/>
  <c r="D38" i="903"/>
  <c r="H38" i="902"/>
  <c r="L34" i="847"/>
  <c r="L20" i="846"/>
  <c r="E5" i="915"/>
  <c r="E13" i="847"/>
  <c r="E51" i="846"/>
  <c r="I39" i="915"/>
  <c r="E39" i="902"/>
  <c r="I22" i="847"/>
  <c r="I51" i="846"/>
  <c r="M39" i="915"/>
  <c r="E39" i="903"/>
  <c r="I39" i="902"/>
  <c r="M4" i="846"/>
  <c r="M4" i="847"/>
  <c r="F22" i="915"/>
  <c r="B40" i="902"/>
  <c r="F31" i="847"/>
  <c r="F5" i="846"/>
  <c r="J6" i="915"/>
  <c r="B40" i="903"/>
  <c r="F40" i="902"/>
  <c r="J20" i="847"/>
  <c r="J49" i="846"/>
  <c r="N40" i="915"/>
  <c r="F40" i="903"/>
  <c r="J40" i="902"/>
  <c r="N19" i="847"/>
  <c r="N19" i="846"/>
  <c r="F23" i="915"/>
  <c r="B41" i="902"/>
  <c r="F32" i="847"/>
  <c r="F6" i="846"/>
  <c r="J7" i="915"/>
  <c r="B41" i="903"/>
  <c r="F41" i="902"/>
  <c r="J21" i="847"/>
  <c r="J50" i="846"/>
  <c r="N41" i="915"/>
  <c r="F41" i="903"/>
  <c r="J41" i="902"/>
  <c r="N20" i="846"/>
  <c r="N20" i="847"/>
  <c r="F24" i="915"/>
  <c r="B42" i="902"/>
  <c r="F33" i="847"/>
  <c r="F7" i="846"/>
  <c r="B42" i="903"/>
  <c r="J8" i="915"/>
  <c r="F42" i="902"/>
  <c r="J22" i="847"/>
  <c r="J51" i="846"/>
  <c r="N42" i="915"/>
  <c r="F42" i="903"/>
  <c r="J42" i="902"/>
  <c r="N21" i="847"/>
  <c r="N21" i="846"/>
  <c r="F25" i="915"/>
  <c r="B43" i="902"/>
  <c r="F34" i="847"/>
  <c r="F8" i="846"/>
  <c r="J9" i="915"/>
  <c r="B43" i="903"/>
  <c r="F43" i="902"/>
  <c r="J2" i="847"/>
  <c r="J2" i="846"/>
  <c r="N43" i="915"/>
  <c r="F43" i="903"/>
  <c r="J43" i="902"/>
  <c r="N22" i="847"/>
  <c r="N22" i="846"/>
  <c r="F26" i="915"/>
  <c r="B44" i="902"/>
  <c r="F35" i="847"/>
  <c r="F9" i="846"/>
  <c r="J10" i="915"/>
  <c r="B44" i="903"/>
  <c r="F44" i="902"/>
  <c r="J3" i="847"/>
  <c r="J3" i="846"/>
  <c r="N44" i="915"/>
  <c r="F44" i="903"/>
  <c r="J44" i="902"/>
  <c r="N23" i="847"/>
  <c r="N23" i="846"/>
  <c r="F11" i="915"/>
  <c r="B45" i="902"/>
  <c r="F10" i="846"/>
  <c r="F36" i="847"/>
  <c r="J11" i="915"/>
  <c r="B45" i="903"/>
  <c r="F45" i="902"/>
  <c r="J4" i="847"/>
  <c r="J4" i="846"/>
  <c r="N45" i="915"/>
  <c r="F45" i="903"/>
  <c r="J45" i="902"/>
  <c r="N24" i="846"/>
  <c r="N24" i="847"/>
  <c r="F27" i="915"/>
  <c r="B46" i="902"/>
  <c r="F37" i="847"/>
  <c r="F11" i="846"/>
  <c r="B46" i="903"/>
  <c r="J12" i="915"/>
  <c r="F46" i="902"/>
  <c r="J5" i="847"/>
  <c r="J5" i="846"/>
  <c r="N46" i="915"/>
  <c r="F46" i="903"/>
  <c r="J46" i="902"/>
  <c r="N25" i="847"/>
  <c r="N25" i="846"/>
  <c r="F28" i="915"/>
  <c r="B47" i="902"/>
  <c r="F38" i="847"/>
  <c r="F12" i="846"/>
  <c r="J13" i="915"/>
  <c r="B47" i="903"/>
  <c r="F47" i="902"/>
  <c r="J6" i="846"/>
  <c r="J6" i="847"/>
  <c r="N47" i="915"/>
  <c r="F47" i="903"/>
  <c r="J47" i="902"/>
  <c r="N26" i="847"/>
  <c r="N26" i="846"/>
  <c r="F29" i="915"/>
  <c r="B48" i="902"/>
  <c r="F39" i="847"/>
  <c r="F13" i="846"/>
  <c r="J14" i="915"/>
  <c r="B48" i="903"/>
  <c r="F48" i="902"/>
  <c r="J7" i="847"/>
  <c r="J7" i="846"/>
  <c r="N48" i="915"/>
  <c r="F48" i="903"/>
  <c r="J48" i="902"/>
  <c r="N27" i="847"/>
  <c r="N27" i="846"/>
  <c r="F30" i="915"/>
  <c r="B49" i="902"/>
  <c r="F40" i="847"/>
  <c r="F14" i="846"/>
  <c r="J15" i="915"/>
  <c r="B49" i="903"/>
  <c r="F49" i="902"/>
  <c r="J8" i="847"/>
  <c r="J8" i="846"/>
  <c r="N49" i="915"/>
  <c r="F49" i="903"/>
  <c r="J49" i="902"/>
  <c r="N28" i="847"/>
  <c r="N28" i="846"/>
  <c r="F31" i="915"/>
  <c r="B50" i="902"/>
  <c r="F41" i="847"/>
  <c r="F15" i="846"/>
  <c r="B50" i="903"/>
  <c r="J16" i="915"/>
  <c r="F50" i="902"/>
  <c r="J23" i="847"/>
  <c r="J9" i="846"/>
  <c r="N50" i="915"/>
  <c r="F50" i="903"/>
  <c r="J50" i="902"/>
  <c r="N29" i="847"/>
  <c r="N29" i="846"/>
  <c r="F32" i="915"/>
  <c r="B51" i="902"/>
  <c r="F42" i="847"/>
  <c r="F16" i="846"/>
  <c r="J17" i="915"/>
  <c r="B51" i="903"/>
  <c r="F51" i="902"/>
  <c r="J24" i="847"/>
  <c r="J10" i="846"/>
  <c r="N51" i="915"/>
  <c r="F51" i="903"/>
  <c r="J51" i="902"/>
  <c r="N30" i="847"/>
  <c r="N30" i="846"/>
  <c r="F23" i="930"/>
  <c r="D49" i="915"/>
  <c r="D43" i="846"/>
  <c r="D5" i="847"/>
  <c r="D50" i="915"/>
  <c r="F24" i="930"/>
  <c r="D19" i="847"/>
  <c r="D44" i="846"/>
  <c r="F25" i="930"/>
  <c r="D51" i="915"/>
  <c r="D20" i="847"/>
  <c r="D45" i="846"/>
  <c r="F26" i="930"/>
  <c r="D3" i="915"/>
  <c r="D21" i="847"/>
  <c r="D46" i="846"/>
  <c r="F27" i="930"/>
  <c r="D4" i="915"/>
  <c r="D47" i="846"/>
  <c r="D22" i="847"/>
  <c r="D5" i="915"/>
  <c r="F28" i="930"/>
  <c r="D23" i="847"/>
  <c r="D48" i="846"/>
  <c r="F29" i="930"/>
  <c r="D6" i="915"/>
  <c r="D24" i="847"/>
  <c r="D49" i="846"/>
  <c r="F30" i="930"/>
  <c r="D7" i="915"/>
  <c r="D25" i="847"/>
  <c r="D50" i="846"/>
  <c r="F31" i="930"/>
  <c r="D8" i="915"/>
  <c r="D51" i="846"/>
  <c r="D26" i="847"/>
  <c r="D9" i="915"/>
  <c r="F32" i="930"/>
  <c r="D27" i="847"/>
  <c r="D2" i="846"/>
  <c r="F33" i="930"/>
  <c r="D10" i="915"/>
  <c r="D28" i="847"/>
  <c r="D3" i="846"/>
  <c r="F34" i="930"/>
  <c r="D11" i="915"/>
  <c r="D29" i="847"/>
  <c r="D4" i="846"/>
  <c r="F35" i="930"/>
  <c r="D12" i="915"/>
  <c r="D30" i="847"/>
  <c r="D5" i="846"/>
  <c r="D13" i="915"/>
  <c r="F36" i="930"/>
  <c r="D6" i="846"/>
  <c r="D31" i="847"/>
  <c r="F37" i="930"/>
  <c r="D14" i="915"/>
  <c r="D32" i="847"/>
  <c r="D7" i="846"/>
  <c r="F38" i="930"/>
  <c r="D15" i="915"/>
  <c r="D33" i="847"/>
  <c r="D8" i="846"/>
  <c r="F39" i="930"/>
  <c r="D16" i="915"/>
  <c r="D34" i="847"/>
  <c r="D9" i="846"/>
  <c r="D17" i="915"/>
  <c r="F40" i="930"/>
  <c r="D10" i="846"/>
  <c r="D35" i="847"/>
  <c r="F41" i="930"/>
  <c r="D2" i="915"/>
  <c r="D36" i="847"/>
  <c r="D11" i="846"/>
  <c r="F42" i="930"/>
  <c r="D18" i="915"/>
  <c r="D37" i="847"/>
  <c r="D12" i="846"/>
  <c r="F43" i="930"/>
  <c r="D19" i="915"/>
  <c r="D13" i="846"/>
  <c r="D38" i="847"/>
  <c r="D20" i="915"/>
  <c r="F44" i="930"/>
  <c r="D39" i="847"/>
  <c r="D14" i="846"/>
  <c r="F45" i="930"/>
  <c r="D21" i="915"/>
  <c r="D40" i="847"/>
  <c r="D15" i="846"/>
  <c r="F46" i="930"/>
  <c r="D22" i="915"/>
  <c r="D41" i="847"/>
  <c r="D16" i="846"/>
  <c r="F47" i="930"/>
  <c r="D23" i="915"/>
  <c r="D42" i="847"/>
  <c r="D17" i="846"/>
  <c r="D24" i="915"/>
  <c r="F48" i="930"/>
  <c r="D43" i="847"/>
  <c r="D18" i="846"/>
  <c r="F49" i="930"/>
  <c r="D25" i="915"/>
  <c r="D44" i="847"/>
  <c r="D19" i="846"/>
  <c r="F22" i="930"/>
  <c r="D48" i="915"/>
  <c r="D4" i="847"/>
  <c r="D42" i="846"/>
  <c r="B49" i="915"/>
  <c r="D22" i="930"/>
  <c r="B22" i="846"/>
  <c r="B22" i="847"/>
  <c r="D23" i="930"/>
  <c r="B50" i="915"/>
  <c r="B23" i="847"/>
  <c r="B23" i="846"/>
  <c r="D24" i="930"/>
  <c r="B51" i="915"/>
  <c r="B24" i="847"/>
  <c r="B24" i="846"/>
  <c r="D25" i="930"/>
  <c r="B3" i="915"/>
  <c r="B25" i="846"/>
  <c r="B25" i="847"/>
  <c r="B4" i="915"/>
  <c r="D26" i="930"/>
  <c r="B26" i="846"/>
  <c r="B26" i="847"/>
  <c r="D27" i="930"/>
  <c r="B5" i="915"/>
  <c r="B27" i="847"/>
  <c r="B27" i="846"/>
  <c r="D28" i="930"/>
  <c r="B6" i="915"/>
  <c r="B28" i="847"/>
  <c r="B28" i="846"/>
  <c r="D29" i="930"/>
  <c r="B7" i="915"/>
  <c r="B29" i="847"/>
  <c r="B29" i="846"/>
  <c r="B8" i="915"/>
  <c r="D30" i="930"/>
  <c r="B30" i="846"/>
  <c r="B30" i="847"/>
  <c r="D31" i="930"/>
  <c r="B9" i="915"/>
  <c r="B31" i="847"/>
  <c r="B31" i="846"/>
  <c r="D32" i="930"/>
  <c r="B10" i="915"/>
  <c r="B32" i="847"/>
  <c r="B32" i="846"/>
  <c r="D33" i="930"/>
  <c r="B11" i="915"/>
  <c r="B33" i="846"/>
  <c r="B33" i="847"/>
  <c r="B12" i="915"/>
  <c r="D34" i="930"/>
  <c r="B34" i="846"/>
  <c r="B34" i="847"/>
  <c r="D35" i="930"/>
  <c r="B13" i="915"/>
  <c r="B35" i="847"/>
  <c r="B35" i="846"/>
  <c r="D36" i="930"/>
  <c r="B14" i="915"/>
  <c r="B36" i="847"/>
  <c r="B36" i="846"/>
  <c r="D37" i="930"/>
  <c r="B15" i="915"/>
  <c r="B37" i="846"/>
  <c r="B37" i="847"/>
  <c r="B16" i="915"/>
  <c r="D38" i="930"/>
  <c r="B38" i="847"/>
  <c r="B38" i="846"/>
  <c r="D39" i="930"/>
  <c r="B17" i="915"/>
  <c r="B39" i="847"/>
  <c r="B39" i="846"/>
  <c r="D40" i="930"/>
  <c r="B2" i="915"/>
  <c r="B40" i="847"/>
  <c r="B40" i="846"/>
  <c r="D41" i="930"/>
  <c r="B18" i="915"/>
  <c r="B41" i="846"/>
  <c r="B41" i="847"/>
  <c r="B19" i="915"/>
  <c r="D42" i="930"/>
  <c r="B42" i="847"/>
  <c r="B42" i="846"/>
  <c r="D43" i="930"/>
  <c r="B20" i="915"/>
  <c r="B43" i="847"/>
  <c r="B43" i="846"/>
  <c r="D44" i="930"/>
  <c r="B21" i="915"/>
  <c r="B44" i="847"/>
  <c r="B44" i="846"/>
  <c r="D45" i="930"/>
  <c r="B22" i="915"/>
  <c r="B45" i="846"/>
  <c r="B45" i="847"/>
  <c r="B23" i="915"/>
  <c r="D46" i="930"/>
  <c r="B46" i="847"/>
  <c r="B46" i="846"/>
  <c r="D47" i="930"/>
  <c r="B24" i="915"/>
  <c r="B47" i="847"/>
  <c r="B47" i="846"/>
  <c r="D48" i="930"/>
  <c r="B25" i="915"/>
  <c r="B48" i="847"/>
  <c r="B48" i="846"/>
  <c r="D49" i="930"/>
  <c r="B26" i="915"/>
  <c r="B49" i="847"/>
  <c r="B49" i="846"/>
  <c r="E22" i="930"/>
  <c r="C49" i="915"/>
  <c r="C14" i="847"/>
  <c r="C35" i="846"/>
  <c r="E23" i="930"/>
  <c r="C50" i="915"/>
  <c r="C15" i="847"/>
  <c r="C36" i="846"/>
  <c r="C51" i="915"/>
  <c r="E24" i="930"/>
  <c r="C37" i="846"/>
  <c r="C16" i="847"/>
  <c r="E25" i="930"/>
  <c r="C3" i="915"/>
  <c r="C38" i="846"/>
  <c r="C17" i="847"/>
  <c r="E26" i="930"/>
  <c r="C4" i="915"/>
  <c r="C18" i="847"/>
  <c r="C39" i="846"/>
  <c r="E27" i="930"/>
  <c r="C5" i="915"/>
  <c r="C2" i="847"/>
  <c r="C40" i="846"/>
  <c r="C6" i="915"/>
  <c r="E28" i="930"/>
  <c r="C3" i="847"/>
  <c r="C41" i="846"/>
  <c r="E29" i="930"/>
  <c r="C7" i="915"/>
  <c r="C4" i="847"/>
  <c r="C42" i="846"/>
  <c r="E30" i="930"/>
  <c r="C8" i="915"/>
  <c r="C43" i="846"/>
  <c r="C5" i="847"/>
  <c r="E31" i="930"/>
  <c r="C9" i="915"/>
  <c r="C19" i="847"/>
  <c r="C44" i="846"/>
  <c r="C10" i="915"/>
  <c r="E32" i="930"/>
  <c r="C45" i="846"/>
  <c r="C20" i="847"/>
  <c r="E33" i="930"/>
  <c r="C11" i="915"/>
  <c r="C46" i="846"/>
  <c r="C21" i="847"/>
  <c r="E34" i="930"/>
  <c r="C12" i="915"/>
  <c r="C22" i="847"/>
  <c r="C47" i="846"/>
  <c r="E35" i="930"/>
  <c r="C13" i="915"/>
  <c r="C23" i="847"/>
  <c r="C48" i="846"/>
  <c r="C14" i="915"/>
  <c r="E36" i="930"/>
  <c r="C49" i="846"/>
  <c r="C24" i="847"/>
  <c r="E37" i="930"/>
  <c r="C15" i="915"/>
  <c r="C50" i="846"/>
  <c r="C25" i="847"/>
  <c r="E38" i="930"/>
  <c r="C16" i="915"/>
  <c r="C26" i="847"/>
  <c r="C51" i="846"/>
  <c r="E39" i="930"/>
  <c r="C17" i="915"/>
  <c r="C27" i="847"/>
  <c r="C2" i="846"/>
  <c r="C2" i="915"/>
  <c r="E40" i="930"/>
  <c r="C3" i="846"/>
  <c r="C28" i="847"/>
  <c r="E41" i="930"/>
  <c r="C18" i="915"/>
  <c r="C4" i="846"/>
  <c r="C29" i="847"/>
  <c r="E42" i="930"/>
  <c r="C19" i="915"/>
  <c r="C30" i="847"/>
  <c r="C5" i="846"/>
  <c r="E43" i="930"/>
  <c r="C20" i="915"/>
  <c r="C31" i="847"/>
  <c r="C6" i="846"/>
  <c r="C21" i="915"/>
  <c r="E44" i="930"/>
  <c r="C7" i="846"/>
  <c r="C32" i="847"/>
  <c r="E45" i="930"/>
  <c r="C22" i="915"/>
  <c r="C8" i="846"/>
  <c r="C33" i="847"/>
  <c r="E46" i="930"/>
  <c r="C23" i="915"/>
  <c r="C34" i="847"/>
  <c r="C9" i="846"/>
  <c r="E47" i="930"/>
  <c r="C24" i="915"/>
  <c r="C35" i="847"/>
  <c r="C10" i="846"/>
  <c r="C25" i="915"/>
  <c r="E48" i="930"/>
  <c r="C11" i="846"/>
  <c r="C36" i="847"/>
  <c r="E49" i="930"/>
  <c r="C26" i="915"/>
  <c r="C12" i="846"/>
  <c r="C37" i="847"/>
  <c r="E16" i="902"/>
  <c r="I16" i="915"/>
  <c r="I42" i="847"/>
  <c r="I28" i="846"/>
  <c r="E32" i="915"/>
  <c r="E41" i="847"/>
  <c r="E29" i="846"/>
  <c r="E16" i="930"/>
  <c r="C43" i="915"/>
  <c r="C29" i="846"/>
  <c r="C8" i="847"/>
  <c r="L209" i="2"/>
  <c r="I16" i="893" s="1"/>
  <c r="O16" i="915"/>
  <c r="K16" i="902"/>
  <c r="G16" i="903"/>
  <c r="E17" i="930"/>
  <c r="C44" i="915"/>
  <c r="C9" i="847"/>
  <c r="C30" i="846"/>
  <c r="G48" i="915"/>
  <c r="C17" i="902"/>
  <c r="G7" i="847"/>
  <c r="G45" i="846"/>
  <c r="L210" i="2"/>
  <c r="I17" i="893" s="1"/>
  <c r="O17" i="915"/>
  <c r="G17" i="903"/>
  <c r="K17" i="902"/>
  <c r="E18" i="930"/>
  <c r="C45" i="915"/>
  <c r="C31" i="846"/>
  <c r="C10" i="847"/>
  <c r="C18" i="902"/>
  <c r="G49" i="915"/>
  <c r="G8" i="847"/>
  <c r="G46" i="846"/>
  <c r="L211" i="2"/>
  <c r="I18" i="893" s="1"/>
  <c r="O18" i="915"/>
  <c r="K18" i="902"/>
  <c r="G18" i="903"/>
  <c r="C46" i="915"/>
  <c r="E19" i="930"/>
  <c r="C11" i="847"/>
  <c r="C32" i="846"/>
  <c r="G50" i="915"/>
  <c r="C19" i="902"/>
  <c r="G23" i="847"/>
  <c r="G47" i="846"/>
  <c r="L212" i="2"/>
  <c r="I19" i="893" s="1"/>
  <c r="O19" i="915"/>
  <c r="G19" i="903"/>
  <c r="K19" i="902"/>
  <c r="G51" i="915"/>
  <c r="C20" i="902"/>
  <c r="G24" i="847"/>
  <c r="G48" i="846"/>
  <c r="K36" i="915"/>
  <c r="G20" i="902"/>
  <c r="C20" i="903"/>
  <c r="K37" i="846"/>
  <c r="K51" i="847"/>
  <c r="L213" i="2"/>
  <c r="I20" i="893" s="1"/>
  <c r="O20" i="915"/>
  <c r="G20" i="903"/>
  <c r="K20" i="902"/>
  <c r="D2" i="888"/>
  <c r="D2" i="51"/>
  <c r="E21" i="930"/>
  <c r="C48" i="915"/>
  <c r="C13" i="847"/>
  <c r="C34" i="846"/>
  <c r="H2" i="51"/>
  <c r="K37" i="915"/>
  <c r="C21" i="903"/>
  <c r="K9" i="847"/>
  <c r="G21" i="902"/>
  <c r="K38" i="846"/>
  <c r="P2" i="51"/>
  <c r="L214" i="2"/>
  <c r="I21" i="893" s="1"/>
  <c r="O21" i="915"/>
  <c r="G21" i="903"/>
  <c r="K21" i="902"/>
  <c r="T2" i="51"/>
  <c r="E50" i="930"/>
  <c r="C27" i="915"/>
  <c r="C38" i="847"/>
  <c r="C13" i="846"/>
  <c r="C28" i="915"/>
  <c r="E51" i="930"/>
  <c r="C39" i="847"/>
  <c r="C14" i="846"/>
  <c r="F16" i="930"/>
  <c r="D42" i="915"/>
  <c r="D36" i="846"/>
  <c r="D15" i="847"/>
  <c r="H16" i="915"/>
  <c r="D16" i="902"/>
  <c r="H23" i="846"/>
  <c r="H49" i="847"/>
  <c r="L32" i="915"/>
  <c r="D16" i="903"/>
  <c r="H16" i="902"/>
  <c r="L19" i="847"/>
  <c r="L48" i="846"/>
  <c r="W209" i="2"/>
  <c r="I16" i="894" s="1"/>
  <c r="P16" i="915"/>
  <c r="H16" i="903"/>
  <c r="L16" i="902"/>
  <c r="D43" i="915"/>
  <c r="F17" i="930"/>
  <c r="D16" i="847"/>
  <c r="D37" i="846"/>
  <c r="H17" i="915"/>
  <c r="D17" i="902"/>
  <c r="H50" i="847"/>
  <c r="H24" i="846"/>
  <c r="L33" i="915"/>
  <c r="H17" i="902"/>
  <c r="D17" i="903"/>
  <c r="L20" i="847"/>
  <c r="L49" i="846"/>
  <c r="W210" i="2"/>
  <c r="I17" i="894" s="1"/>
  <c r="P17" i="915"/>
  <c r="L17" i="902"/>
  <c r="H17" i="903"/>
  <c r="F18" i="930"/>
  <c r="D44" i="915"/>
  <c r="D17" i="847"/>
  <c r="D38" i="846"/>
  <c r="H18" i="915"/>
  <c r="D18" i="902"/>
  <c r="H51" i="847"/>
  <c r="H25" i="846"/>
  <c r="L34" i="915"/>
  <c r="D18" i="903"/>
  <c r="H18" i="902"/>
  <c r="L21" i="847"/>
  <c r="L50" i="846"/>
  <c r="W211" i="2"/>
  <c r="I18" i="894" s="1"/>
  <c r="P18" i="915"/>
  <c r="H18" i="903"/>
  <c r="L18" i="902"/>
  <c r="F19" i="930"/>
  <c r="D45" i="915"/>
  <c r="D18" i="847"/>
  <c r="D39" i="846"/>
  <c r="H19" i="915"/>
  <c r="D19" i="902"/>
  <c r="H26" i="846"/>
  <c r="H9" i="847"/>
  <c r="L35" i="915"/>
  <c r="D19" i="903"/>
  <c r="H19" i="902"/>
  <c r="L22" i="847"/>
  <c r="L51" i="846"/>
  <c r="W212" i="2"/>
  <c r="I19" i="894" s="1"/>
  <c r="P19" i="915"/>
  <c r="L19" i="902"/>
  <c r="H19" i="903"/>
  <c r="F20" i="930"/>
  <c r="D46" i="915"/>
  <c r="D40" i="846"/>
  <c r="D2" i="847"/>
  <c r="H20" i="915"/>
  <c r="D20" i="902"/>
  <c r="H27" i="846"/>
  <c r="H10" i="847"/>
  <c r="L36" i="915"/>
  <c r="D20" i="903"/>
  <c r="H20" i="902"/>
  <c r="L2" i="846"/>
  <c r="L2" i="847"/>
  <c r="W213" i="2"/>
  <c r="I20" i="894" s="1"/>
  <c r="P20" i="915"/>
  <c r="H20" i="903"/>
  <c r="L20" i="902"/>
  <c r="B21" i="930"/>
  <c r="E2" i="888"/>
  <c r="E2" i="51"/>
  <c r="D47" i="915"/>
  <c r="F21" i="930"/>
  <c r="D3" i="847"/>
  <c r="D41" i="846"/>
  <c r="I2" i="51"/>
  <c r="H21" i="915"/>
  <c r="D21" i="902"/>
  <c r="H11" i="847"/>
  <c r="H28" i="846"/>
  <c r="M2" i="51"/>
  <c r="L37" i="915"/>
  <c r="H21" i="902"/>
  <c r="D21" i="903"/>
  <c r="L3" i="847"/>
  <c r="L3" i="846"/>
  <c r="Q2" i="51"/>
  <c r="W214" i="2"/>
  <c r="I21" i="894" s="1"/>
  <c r="P21" i="915"/>
  <c r="H21" i="903"/>
  <c r="L21" i="902"/>
  <c r="U2" i="51"/>
  <c r="F50" i="930"/>
  <c r="D26" i="915"/>
  <c r="D45" i="847"/>
  <c r="D20" i="846"/>
  <c r="F51" i="930"/>
  <c r="D27" i="915"/>
  <c r="D46" i="847"/>
  <c r="D21" i="846"/>
  <c r="M17" i="915"/>
  <c r="E17" i="903"/>
  <c r="I17" i="902"/>
  <c r="M32" i="847"/>
  <c r="M32" i="846"/>
  <c r="E33" i="915"/>
  <c r="E30" i="846"/>
  <c r="E42" i="847"/>
  <c r="M18" i="915"/>
  <c r="E18" i="903"/>
  <c r="I18" i="902"/>
  <c r="M33" i="847"/>
  <c r="M33" i="846"/>
  <c r="E34" i="915"/>
  <c r="E43" i="847"/>
  <c r="E31" i="846"/>
  <c r="M20" i="915"/>
  <c r="E20" i="903"/>
  <c r="I20" i="902"/>
  <c r="M35" i="847"/>
  <c r="M35" i="846"/>
  <c r="I21" i="915"/>
  <c r="E21" i="902"/>
  <c r="I47" i="847"/>
  <c r="I33" i="846"/>
  <c r="N2" i="51"/>
  <c r="E31" i="915"/>
  <c r="E40" i="847"/>
  <c r="E28" i="846"/>
  <c r="I17" i="915"/>
  <c r="E17" i="902"/>
  <c r="I43" i="847"/>
  <c r="I29" i="846"/>
  <c r="I18" i="915"/>
  <c r="E18" i="902"/>
  <c r="I30" i="846"/>
  <c r="I44" i="847"/>
  <c r="I19" i="915"/>
  <c r="E19" i="902"/>
  <c r="I45" i="847"/>
  <c r="I31" i="846"/>
  <c r="M19" i="915"/>
  <c r="E19" i="903"/>
  <c r="I19" i="902"/>
  <c r="M34" i="847"/>
  <c r="M34" i="846"/>
  <c r="E35" i="915"/>
  <c r="E44" i="847"/>
  <c r="E32" i="846"/>
  <c r="I20" i="915"/>
  <c r="E20" i="902"/>
  <c r="I46" i="847"/>
  <c r="I32" i="846"/>
  <c r="B2" i="888"/>
  <c r="B2" i="51"/>
  <c r="C21" i="930"/>
  <c r="F2" i="888"/>
  <c r="F2" i="51"/>
  <c r="E36" i="915"/>
  <c r="E45" i="847"/>
  <c r="E33" i="846"/>
  <c r="J2" i="51"/>
  <c r="M21" i="915"/>
  <c r="E21" i="903"/>
  <c r="I21" i="902"/>
  <c r="M36" i="847"/>
  <c r="M36" i="846"/>
  <c r="R2" i="51"/>
  <c r="D16" i="930"/>
  <c r="B43" i="915"/>
  <c r="B16" i="847"/>
  <c r="B16" i="846"/>
  <c r="F47" i="915"/>
  <c r="B16" i="902"/>
  <c r="F14" i="847"/>
  <c r="F31" i="846"/>
  <c r="J32" i="915"/>
  <c r="B16" i="903"/>
  <c r="F16" i="902"/>
  <c r="J39" i="847"/>
  <c r="J25" i="846"/>
  <c r="N16" i="915"/>
  <c r="F16" i="903"/>
  <c r="J16" i="902"/>
  <c r="N45" i="847"/>
  <c r="N45" i="846"/>
  <c r="D17" i="930"/>
  <c r="B44" i="915"/>
  <c r="B17" i="846"/>
  <c r="B17" i="847"/>
  <c r="B17" i="902"/>
  <c r="F48" i="915"/>
  <c r="F32" i="846"/>
  <c r="F15" i="847"/>
  <c r="F17" i="902"/>
  <c r="J33" i="915"/>
  <c r="B17" i="903"/>
  <c r="J26" i="846"/>
  <c r="J40" i="847"/>
  <c r="J17" i="902"/>
  <c r="N17" i="915"/>
  <c r="F17" i="903"/>
  <c r="N46" i="846"/>
  <c r="N46" i="847"/>
  <c r="D18" i="930"/>
  <c r="B45" i="915"/>
  <c r="B18" i="847"/>
  <c r="B18" i="846"/>
  <c r="F49" i="915"/>
  <c r="B18" i="902"/>
  <c r="F16" i="847"/>
  <c r="F33" i="846"/>
  <c r="J34" i="915"/>
  <c r="B18" i="903"/>
  <c r="F18" i="902"/>
  <c r="J41" i="847"/>
  <c r="J27" i="846"/>
  <c r="N18" i="915"/>
  <c r="F18" i="903"/>
  <c r="J18" i="902"/>
  <c r="N47" i="847"/>
  <c r="N47" i="846"/>
  <c r="B46" i="915"/>
  <c r="D19" i="930"/>
  <c r="B19" i="847"/>
  <c r="B19" i="846"/>
  <c r="F50" i="915"/>
  <c r="B19" i="902"/>
  <c r="F34" i="846"/>
  <c r="F17" i="847"/>
  <c r="J35" i="915"/>
  <c r="F19" i="902"/>
  <c r="B19" i="903"/>
  <c r="J28" i="846"/>
  <c r="J42" i="847"/>
  <c r="N19" i="915"/>
  <c r="F19" i="903"/>
  <c r="J19" i="902"/>
  <c r="N48" i="846"/>
  <c r="N48" i="847"/>
  <c r="D20" i="930"/>
  <c r="B47" i="915"/>
  <c r="B20" i="847"/>
  <c r="B20" i="846"/>
  <c r="F51" i="915"/>
  <c r="F18" i="847"/>
  <c r="B20" i="902"/>
  <c r="F35" i="846"/>
  <c r="J36" i="915"/>
  <c r="B20" i="903"/>
  <c r="F20" i="902"/>
  <c r="J43" i="847"/>
  <c r="J29" i="846"/>
  <c r="N20" i="915"/>
  <c r="F20" i="903"/>
  <c r="J20" i="902"/>
  <c r="N49" i="847"/>
  <c r="N49" i="846"/>
  <c r="C2" i="888"/>
  <c r="C2" i="51"/>
  <c r="D21" i="930"/>
  <c r="B48" i="915"/>
  <c r="B21" i="846"/>
  <c r="B21" i="847"/>
  <c r="G2" i="51"/>
  <c r="F2" i="915"/>
  <c r="B21" i="902"/>
  <c r="F19" i="847"/>
  <c r="F36" i="846"/>
  <c r="K2" i="51"/>
  <c r="J37" i="915"/>
  <c r="F21" i="902"/>
  <c r="B21" i="903"/>
  <c r="J30" i="846"/>
  <c r="J44" i="847"/>
  <c r="O2" i="51"/>
  <c r="F21" i="903"/>
  <c r="N21" i="915"/>
  <c r="J21" i="902"/>
  <c r="N50" i="846"/>
  <c r="N50" i="847"/>
  <c r="S2" i="51"/>
  <c r="D50" i="930"/>
  <c r="B27" i="915"/>
  <c r="B50" i="846"/>
  <c r="B50" i="847"/>
  <c r="B28" i="915"/>
  <c r="D51" i="930"/>
  <c r="B51" i="847"/>
  <c r="B51" i="846"/>
  <c r="I16" i="902"/>
  <c r="M16" i="915"/>
  <c r="E16" i="903"/>
  <c r="M31" i="847"/>
  <c r="M31" i="846"/>
  <c r="G47" i="915"/>
  <c r="C16" i="902"/>
  <c r="G6" i="847"/>
  <c r="G44" i="846"/>
  <c r="K32" i="915"/>
  <c r="G16" i="902"/>
  <c r="C16" i="903"/>
  <c r="K33" i="846"/>
  <c r="K47" i="847"/>
  <c r="K33" i="915"/>
  <c r="C17" i="903"/>
  <c r="K48" i="847"/>
  <c r="G17" i="902"/>
  <c r="K34" i="846"/>
  <c r="K34" i="915"/>
  <c r="C18" i="903"/>
  <c r="G18" i="902"/>
  <c r="K49" i="847"/>
  <c r="K35" i="846"/>
  <c r="K35" i="915"/>
  <c r="C19" i="903"/>
  <c r="G19" i="902"/>
  <c r="K50" i="847"/>
  <c r="K36" i="846"/>
  <c r="E20" i="930"/>
  <c r="C47" i="915"/>
  <c r="C33" i="846"/>
  <c r="C12" i="847"/>
  <c r="G2" i="915"/>
  <c r="C21" i="902"/>
  <c r="G25" i="847"/>
  <c r="G49" i="846"/>
  <c r="L2" i="51"/>
  <c r="J220" i="2"/>
  <c r="G27" i="893" s="1"/>
  <c r="J221" i="2"/>
  <c r="G28" i="893" s="1"/>
  <c r="J223" i="2"/>
  <c r="G30" i="893" s="1"/>
  <c r="U226" i="2"/>
  <c r="G33" i="894" s="1"/>
  <c r="K227" i="2"/>
  <c r="H34" i="893" s="1"/>
  <c r="I228" i="2"/>
  <c r="F35" i="893" s="1"/>
  <c r="I229" i="2"/>
  <c r="F36" i="893" s="1"/>
  <c r="I230" i="2"/>
  <c r="F37" i="893" s="1"/>
  <c r="V232" i="2"/>
  <c r="H39" i="894" s="1"/>
  <c r="J233" i="2"/>
  <c r="G40" i="893" s="1"/>
  <c r="J235" i="2"/>
  <c r="G42" i="893" s="1"/>
  <c r="J236" i="2"/>
  <c r="G43" i="893" s="1"/>
  <c r="J238" i="2"/>
  <c r="G45" i="893" s="1"/>
  <c r="J239" i="2"/>
  <c r="G46" i="893" s="1"/>
  <c r="J240" i="2"/>
  <c r="G47" i="893" s="1"/>
  <c r="J242" i="2"/>
  <c r="G49" i="893" s="1"/>
  <c r="J243" i="2"/>
  <c r="G50" i="893" s="1"/>
  <c r="U218" i="2"/>
  <c r="G25" i="894" s="1"/>
  <c r="J215" i="2"/>
  <c r="G22" i="893" s="1"/>
  <c r="J216" i="2"/>
  <c r="G23" i="893" s="1"/>
  <c r="J217" i="2"/>
  <c r="G24" i="893" s="1"/>
  <c r="J218" i="2"/>
  <c r="G25" i="893" s="1"/>
  <c r="U219" i="2"/>
  <c r="G26" i="894" s="1"/>
  <c r="U220" i="2"/>
  <c r="G27" i="894" s="1"/>
  <c r="U221" i="2"/>
  <c r="G28" i="894" s="1"/>
  <c r="U222" i="2"/>
  <c r="G29" i="894" s="1"/>
  <c r="U223" i="2"/>
  <c r="G30" i="894" s="1"/>
  <c r="K224" i="2"/>
  <c r="H31" i="893" s="1"/>
  <c r="J225" i="2"/>
  <c r="G32" i="893" s="1"/>
  <c r="I226" i="2"/>
  <c r="F33" i="893" s="1"/>
  <c r="K226" i="2"/>
  <c r="H33" i="893" s="1"/>
  <c r="T227" i="2"/>
  <c r="F34" i="894" s="1"/>
  <c r="V227" i="2"/>
  <c r="H34" i="894" s="1"/>
  <c r="T228" i="2"/>
  <c r="F35" i="894" s="1"/>
  <c r="V228" i="2"/>
  <c r="H35" i="894" s="1"/>
  <c r="T229" i="2"/>
  <c r="F36" i="894" s="1"/>
  <c r="V229" i="2"/>
  <c r="H36" i="894" s="1"/>
  <c r="T230" i="2"/>
  <c r="F37" i="894" s="1"/>
  <c r="V230" i="2"/>
  <c r="H37" i="894" s="1"/>
  <c r="T231" i="2"/>
  <c r="F38" i="894" s="1"/>
  <c r="V231" i="2"/>
  <c r="H38" i="894" s="1"/>
  <c r="J232" i="2"/>
  <c r="G39" i="893" s="1"/>
  <c r="U233" i="2"/>
  <c r="G40" i="894" s="1"/>
  <c r="U234" i="2"/>
  <c r="G41" i="894" s="1"/>
  <c r="U235" i="2"/>
  <c r="G42" i="894" s="1"/>
  <c r="U236" i="2"/>
  <c r="G43" i="894" s="1"/>
  <c r="U237" i="2"/>
  <c r="G44" i="894" s="1"/>
  <c r="U238" i="2"/>
  <c r="G45" i="894" s="1"/>
  <c r="U239" i="2"/>
  <c r="G46" i="894" s="1"/>
  <c r="U240" i="2"/>
  <c r="G47" i="894" s="1"/>
  <c r="U241" i="2"/>
  <c r="G48" i="894" s="1"/>
  <c r="U242" i="2"/>
  <c r="G49" i="894" s="1"/>
  <c r="U243" i="2"/>
  <c r="G50" i="894" s="1"/>
  <c r="U244" i="2"/>
  <c r="G51" i="894" s="1"/>
  <c r="T215" i="2"/>
  <c r="F22" i="894" s="1"/>
  <c r="T216" i="2"/>
  <c r="F23" i="894" s="1"/>
  <c r="T217" i="2"/>
  <c r="F24" i="894" s="1"/>
  <c r="T218" i="2"/>
  <c r="F25" i="894" s="1"/>
  <c r="J219" i="2"/>
  <c r="G26" i="893" s="1"/>
  <c r="J222" i="2"/>
  <c r="G29" i="893" s="1"/>
  <c r="I227" i="2"/>
  <c r="F34" i="893" s="1"/>
  <c r="K228" i="2"/>
  <c r="H35" i="893" s="1"/>
  <c r="K229" i="2"/>
  <c r="H36" i="893" s="1"/>
  <c r="K230" i="2"/>
  <c r="H37" i="893" s="1"/>
  <c r="K231" i="2"/>
  <c r="H38" i="893" s="1"/>
  <c r="T224" i="2"/>
  <c r="F31" i="894" s="1"/>
  <c r="U215" i="2"/>
  <c r="G22" i="894" s="1"/>
  <c r="U216" i="2"/>
  <c r="G23" i="894" s="1"/>
  <c r="U217" i="2"/>
  <c r="G24" i="894" s="1"/>
  <c r="K218" i="2"/>
  <c r="H25" i="893" s="1"/>
  <c r="I219" i="2"/>
  <c r="F26" i="893" s="1"/>
  <c r="K219" i="2"/>
  <c r="H26" i="893" s="1"/>
  <c r="I220" i="2"/>
  <c r="F27" i="893" s="1"/>
  <c r="K220" i="2"/>
  <c r="H27" i="893" s="1"/>
  <c r="I221" i="2"/>
  <c r="F28" i="893" s="1"/>
  <c r="K221" i="2"/>
  <c r="H28" i="893" s="1"/>
  <c r="I222" i="2"/>
  <c r="F29" i="893" s="1"/>
  <c r="K222" i="2"/>
  <c r="H29" i="893" s="1"/>
  <c r="I223" i="2"/>
  <c r="F30" i="893" s="1"/>
  <c r="K223" i="2"/>
  <c r="H30" i="893" s="1"/>
  <c r="I224" i="2"/>
  <c r="F31" i="893" s="1"/>
  <c r="U225" i="2"/>
  <c r="G32" i="894" s="1"/>
  <c r="T226" i="2"/>
  <c r="F33" i="894" s="1"/>
  <c r="V226" i="2"/>
  <c r="H33" i="894" s="1"/>
  <c r="J227" i="2"/>
  <c r="G34" i="893" s="1"/>
  <c r="J228" i="2"/>
  <c r="G35" i="893" s="1"/>
  <c r="J229" i="2"/>
  <c r="G36" i="893" s="1"/>
  <c r="J230" i="2"/>
  <c r="G37" i="893" s="1"/>
  <c r="J231" i="2"/>
  <c r="G38" i="893" s="1"/>
  <c r="U232" i="2"/>
  <c r="G39" i="894" s="1"/>
  <c r="I233" i="2"/>
  <c r="F40" i="893" s="1"/>
  <c r="K233" i="2"/>
  <c r="H40" i="893" s="1"/>
  <c r="I234" i="2"/>
  <c r="F41" i="893" s="1"/>
  <c r="K234" i="2"/>
  <c r="H41" i="893" s="1"/>
  <c r="I235" i="2"/>
  <c r="F42" i="893" s="1"/>
  <c r="K235" i="2"/>
  <c r="H42" i="893" s="1"/>
  <c r="I236" i="2"/>
  <c r="F43" i="893" s="1"/>
  <c r="K236" i="2"/>
  <c r="H43" i="893" s="1"/>
  <c r="I237" i="2"/>
  <c r="F44" i="893" s="1"/>
  <c r="K237" i="2"/>
  <c r="H44" i="893" s="1"/>
  <c r="I238" i="2"/>
  <c r="F45" i="893" s="1"/>
  <c r="K238" i="2"/>
  <c r="H45" i="893" s="1"/>
  <c r="I239" i="2"/>
  <c r="F46" i="893" s="1"/>
  <c r="K239" i="2"/>
  <c r="H46" i="893" s="1"/>
  <c r="I240" i="2"/>
  <c r="F47" i="893" s="1"/>
  <c r="K240" i="2"/>
  <c r="H47" i="893" s="1"/>
  <c r="I241" i="2"/>
  <c r="F48" i="893" s="1"/>
  <c r="K241" i="2"/>
  <c r="H48" i="893" s="1"/>
  <c r="I242" i="2"/>
  <c r="F49" i="893" s="1"/>
  <c r="K242" i="2"/>
  <c r="H49" i="893" s="1"/>
  <c r="I243" i="2"/>
  <c r="F50" i="893" s="1"/>
  <c r="K243" i="2"/>
  <c r="H50" i="893" s="1"/>
  <c r="I244" i="2"/>
  <c r="F51" i="893" s="1"/>
  <c r="K244" i="2"/>
  <c r="H51" i="893" s="1"/>
  <c r="V215" i="2"/>
  <c r="H22" i="894" s="1"/>
  <c r="V216" i="2"/>
  <c r="H23" i="894" s="1"/>
  <c r="V217" i="2"/>
  <c r="H24" i="894" s="1"/>
  <c r="U224" i="2"/>
  <c r="G31" i="894" s="1"/>
  <c r="T225" i="2"/>
  <c r="F32" i="894" s="1"/>
  <c r="I231" i="2"/>
  <c r="F38" i="893" s="1"/>
  <c r="T232" i="2"/>
  <c r="F39" i="894" s="1"/>
  <c r="J234" i="2"/>
  <c r="G41" i="893" s="1"/>
  <c r="J237" i="2"/>
  <c r="G44" i="893" s="1"/>
  <c r="J241" i="2"/>
  <c r="G48" i="893" s="1"/>
  <c r="J244" i="2"/>
  <c r="G51" i="893" s="1"/>
  <c r="I215" i="2"/>
  <c r="F22" i="893" s="1"/>
  <c r="K215" i="2"/>
  <c r="H22" i="893" s="1"/>
  <c r="I216" i="2"/>
  <c r="F23" i="893" s="1"/>
  <c r="K216" i="2"/>
  <c r="H23" i="893" s="1"/>
  <c r="I217" i="2"/>
  <c r="F24" i="893" s="1"/>
  <c r="K217" i="2"/>
  <c r="H24" i="893" s="1"/>
  <c r="I218" i="2"/>
  <c r="F25" i="893" s="1"/>
  <c r="V218" i="2"/>
  <c r="H25" i="894" s="1"/>
  <c r="T219" i="2"/>
  <c r="F26" i="894" s="1"/>
  <c r="V219" i="2"/>
  <c r="H26" i="894" s="1"/>
  <c r="T220" i="2"/>
  <c r="F27" i="894" s="1"/>
  <c r="V220" i="2"/>
  <c r="H27" i="894" s="1"/>
  <c r="T221" i="2"/>
  <c r="F28" i="894" s="1"/>
  <c r="V221" i="2"/>
  <c r="H28" i="894" s="1"/>
  <c r="T222" i="2"/>
  <c r="F29" i="894" s="1"/>
  <c r="V222" i="2"/>
  <c r="H29" i="894" s="1"/>
  <c r="T223" i="2"/>
  <c r="F30" i="894" s="1"/>
  <c r="V223" i="2"/>
  <c r="H30" i="894" s="1"/>
  <c r="J224" i="2"/>
  <c r="G31" i="893" s="1"/>
  <c r="I225" i="2"/>
  <c r="F32" i="893" s="1"/>
  <c r="K225" i="2"/>
  <c r="H32" i="893" s="1"/>
  <c r="J226" i="2"/>
  <c r="G33" i="893" s="1"/>
  <c r="U227" i="2"/>
  <c r="G34" i="894" s="1"/>
  <c r="U228" i="2"/>
  <c r="G35" i="894" s="1"/>
  <c r="U229" i="2"/>
  <c r="G36" i="894" s="1"/>
  <c r="U230" i="2"/>
  <c r="G37" i="894" s="1"/>
  <c r="U231" i="2"/>
  <c r="G38" i="894" s="1"/>
  <c r="I232" i="2"/>
  <c r="F39" i="893" s="1"/>
  <c r="K232" i="2"/>
  <c r="H39" i="893" s="1"/>
  <c r="T233" i="2"/>
  <c r="F40" i="894" s="1"/>
  <c r="V233" i="2"/>
  <c r="H40" i="894" s="1"/>
  <c r="T234" i="2"/>
  <c r="F41" i="894" s="1"/>
  <c r="V234" i="2"/>
  <c r="H41" i="894" s="1"/>
  <c r="T235" i="2"/>
  <c r="F42" i="894" s="1"/>
  <c r="V235" i="2"/>
  <c r="H42" i="894" s="1"/>
  <c r="T236" i="2"/>
  <c r="F43" i="894" s="1"/>
  <c r="V236" i="2"/>
  <c r="H43" i="894" s="1"/>
  <c r="T237" i="2"/>
  <c r="F44" i="894" s="1"/>
  <c r="V237" i="2"/>
  <c r="H44" i="894" s="1"/>
  <c r="T238" i="2"/>
  <c r="F45" i="894" s="1"/>
  <c r="V238" i="2"/>
  <c r="H45" i="894" s="1"/>
  <c r="T239" i="2"/>
  <c r="F46" i="894" s="1"/>
  <c r="V239" i="2"/>
  <c r="H46" i="894" s="1"/>
  <c r="T240" i="2"/>
  <c r="F47" i="894" s="1"/>
  <c r="V240" i="2"/>
  <c r="H47" i="894" s="1"/>
  <c r="T241" i="2"/>
  <c r="F48" i="894" s="1"/>
  <c r="V241" i="2"/>
  <c r="H48" i="894" s="1"/>
  <c r="T242" i="2"/>
  <c r="F49" i="894" s="1"/>
  <c r="V242" i="2"/>
  <c r="H49" i="894" s="1"/>
  <c r="T243" i="2"/>
  <c r="F50" i="894" s="1"/>
  <c r="V243" i="2"/>
  <c r="H50" i="894" s="1"/>
  <c r="T244" i="2"/>
  <c r="F51" i="894" s="1"/>
  <c r="V244" i="2"/>
  <c r="H51" i="894" s="1"/>
  <c r="U210" i="2"/>
  <c r="G17" i="894" s="1"/>
  <c r="K209" i="2"/>
  <c r="H16" i="893" s="1"/>
  <c r="K210" i="2"/>
  <c r="H17" i="893" s="1"/>
  <c r="K211" i="2"/>
  <c r="H18" i="893" s="1"/>
  <c r="K212" i="2"/>
  <c r="H19" i="893" s="1"/>
  <c r="K213" i="2"/>
  <c r="H20" i="893" s="1"/>
  <c r="K214" i="2"/>
  <c r="H21" i="893" s="1"/>
  <c r="U211" i="2"/>
  <c r="G18" i="894" s="1"/>
  <c r="U212" i="2"/>
  <c r="G19" i="894" s="1"/>
  <c r="U214" i="2"/>
  <c r="G21" i="894" s="1"/>
  <c r="V209" i="2"/>
  <c r="H16" i="894" s="1"/>
  <c r="V210" i="2"/>
  <c r="H17" i="894" s="1"/>
  <c r="V211" i="2"/>
  <c r="H18" i="894" s="1"/>
  <c r="V212" i="2"/>
  <c r="H19" i="894" s="1"/>
  <c r="V213" i="2"/>
  <c r="H20" i="894" s="1"/>
  <c r="V214" i="2"/>
  <c r="H21" i="894" s="1"/>
  <c r="U209" i="2"/>
  <c r="G16" i="894" s="1"/>
  <c r="U213" i="2"/>
  <c r="G20" i="894" s="1"/>
  <c r="J209" i="2"/>
  <c r="G16" i="893" s="1"/>
  <c r="J210" i="2"/>
  <c r="G17" i="893" s="1"/>
  <c r="J211" i="2"/>
  <c r="G18" i="893" s="1"/>
  <c r="J212" i="2"/>
  <c r="G19" i="893" s="1"/>
  <c r="J213" i="2"/>
  <c r="G20" i="893" s="1"/>
  <c r="J214" i="2"/>
  <c r="G21" i="893" s="1"/>
  <c r="S215" i="2"/>
  <c r="E22" i="894" s="1"/>
  <c r="S216" i="2"/>
  <c r="E23" i="894" s="1"/>
  <c r="S217" i="2"/>
  <c r="E24" i="894" s="1"/>
  <c r="S218" i="2"/>
  <c r="E25" i="894" s="1"/>
  <c r="G219" i="2"/>
  <c r="D26" i="893" s="1"/>
  <c r="G220" i="2"/>
  <c r="D27" i="893" s="1"/>
  <c r="G221" i="2"/>
  <c r="D28" i="893" s="1"/>
  <c r="G222" i="2"/>
  <c r="D29" i="893" s="1"/>
  <c r="G223" i="2"/>
  <c r="D30" i="893" s="1"/>
  <c r="G224" i="2"/>
  <c r="D31" i="893" s="1"/>
  <c r="S225" i="2"/>
  <c r="E32" i="894" s="1"/>
  <c r="R226" i="2"/>
  <c r="D33" i="894" s="1"/>
  <c r="H227" i="2"/>
  <c r="E34" i="893" s="1"/>
  <c r="H228" i="2"/>
  <c r="E35" i="893" s="1"/>
  <c r="H229" i="2"/>
  <c r="E36" i="893" s="1"/>
  <c r="H230" i="2"/>
  <c r="E37" i="893" s="1"/>
  <c r="H231" i="2"/>
  <c r="E38" i="893" s="1"/>
  <c r="S232" i="2"/>
  <c r="E39" i="894" s="1"/>
  <c r="G233" i="2"/>
  <c r="D40" i="893" s="1"/>
  <c r="G234" i="2"/>
  <c r="D41" i="893" s="1"/>
  <c r="G235" i="2"/>
  <c r="D42" i="893" s="1"/>
  <c r="G236" i="2"/>
  <c r="D43" i="893" s="1"/>
  <c r="G237" i="2"/>
  <c r="D44" i="893" s="1"/>
  <c r="G238" i="2"/>
  <c r="D45" i="893" s="1"/>
  <c r="G239" i="2"/>
  <c r="D46" i="893" s="1"/>
  <c r="G240" i="2"/>
  <c r="D47" i="893" s="1"/>
  <c r="G241" i="2"/>
  <c r="D48" i="893" s="1"/>
  <c r="G242" i="2"/>
  <c r="D49" i="893" s="1"/>
  <c r="G243" i="2"/>
  <c r="D50" i="893" s="1"/>
  <c r="G244" i="2"/>
  <c r="D51" i="893" s="1"/>
  <c r="G215" i="2"/>
  <c r="D22" i="893" s="1"/>
  <c r="G216" i="2"/>
  <c r="D23" i="893" s="1"/>
  <c r="G217" i="2"/>
  <c r="D24" i="893" s="1"/>
  <c r="G218" i="2"/>
  <c r="D25" i="893" s="1"/>
  <c r="R219" i="2"/>
  <c r="D26" i="894" s="1"/>
  <c r="R220" i="2"/>
  <c r="D27" i="894" s="1"/>
  <c r="R221" i="2"/>
  <c r="D28" i="894" s="1"/>
  <c r="R222" i="2"/>
  <c r="D29" i="894" s="1"/>
  <c r="R223" i="2"/>
  <c r="D30" i="894" s="1"/>
  <c r="R224" i="2"/>
  <c r="D31" i="894" s="1"/>
  <c r="G225" i="2"/>
  <c r="D32" i="893" s="1"/>
  <c r="H226" i="2"/>
  <c r="E33" i="893" s="1"/>
  <c r="S227" i="2"/>
  <c r="E34" i="894" s="1"/>
  <c r="S228" i="2"/>
  <c r="E35" i="894" s="1"/>
  <c r="S229" i="2"/>
  <c r="E36" i="894" s="1"/>
  <c r="S230" i="2"/>
  <c r="E37" i="894" s="1"/>
  <c r="S231" i="2"/>
  <c r="E38" i="894" s="1"/>
  <c r="G232" i="2"/>
  <c r="D39" i="893" s="1"/>
  <c r="R233" i="2"/>
  <c r="D40" i="894" s="1"/>
  <c r="R234" i="2"/>
  <c r="D41" i="894" s="1"/>
  <c r="R235" i="2"/>
  <c r="D42" i="894" s="1"/>
  <c r="R236" i="2"/>
  <c r="D43" i="894" s="1"/>
  <c r="R237" i="2"/>
  <c r="D44" i="894" s="1"/>
  <c r="R238" i="2"/>
  <c r="D45" i="894" s="1"/>
  <c r="R239" i="2"/>
  <c r="D46" i="894" s="1"/>
  <c r="R240" i="2"/>
  <c r="D47" i="894" s="1"/>
  <c r="R241" i="2"/>
  <c r="D48" i="894" s="1"/>
  <c r="R242" i="2"/>
  <c r="D49" i="894" s="1"/>
  <c r="R243" i="2"/>
  <c r="D50" i="894" s="1"/>
  <c r="R244" i="2"/>
  <c r="D51" i="894" s="1"/>
  <c r="R215" i="2"/>
  <c r="D22" i="894" s="1"/>
  <c r="R216" i="2"/>
  <c r="D23" i="894" s="1"/>
  <c r="R217" i="2"/>
  <c r="D24" i="894" s="1"/>
  <c r="R218" i="2"/>
  <c r="D25" i="894" s="1"/>
  <c r="H219" i="2"/>
  <c r="E26" i="893" s="1"/>
  <c r="H220" i="2"/>
  <c r="E27" i="893" s="1"/>
  <c r="H221" i="2"/>
  <c r="E28" i="893" s="1"/>
  <c r="H222" i="2"/>
  <c r="E29" i="893" s="1"/>
  <c r="H223" i="2"/>
  <c r="E30" i="893" s="1"/>
  <c r="H224" i="2"/>
  <c r="E31" i="893" s="1"/>
  <c r="R225" i="2"/>
  <c r="D32" i="894" s="1"/>
  <c r="S226" i="2"/>
  <c r="E33" i="894" s="1"/>
  <c r="G227" i="2"/>
  <c r="D34" i="893" s="1"/>
  <c r="G228" i="2"/>
  <c r="D35" i="893" s="1"/>
  <c r="G229" i="2"/>
  <c r="D36" i="893" s="1"/>
  <c r="G230" i="2"/>
  <c r="D37" i="893" s="1"/>
  <c r="G231" i="2"/>
  <c r="D38" i="893" s="1"/>
  <c r="R232" i="2"/>
  <c r="D39" i="894" s="1"/>
  <c r="H233" i="2"/>
  <c r="E40" i="893" s="1"/>
  <c r="H234" i="2"/>
  <c r="E41" i="893" s="1"/>
  <c r="H235" i="2"/>
  <c r="E42" i="893" s="1"/>
  <c r="H236" i="2"/>
  <c r="E43" i="893" s="1"/>
  <c r="H237" i="2"/>
  <c r="E44" i="893" s="1"/>
  <c r="H238" i="2"/>
  <c r="E45" i="893" s="1"/>
  <c r="H239" i="2"/>
  <c r="E46" i="893" s="1"/>
  <c r="H240" i="2"/>
  <c r="E47" i="893" s="1"/>
  <c r="H241" i="2"/>
  <c r="E48" i="893" s="1"/>
  <c r="H242" i="2"/>
  <c r="E49" i="893" s="1"/>
  <c r="H243" i="2"/>
  <c r="E50" i="893" s="1"/>
  <c r="H244" i="2"/>
  <c r="E51" i="893" s="1"/>
  <c r="H215" i="2"/>
  <c r="E22" i="893" s="1"/>
  <c r="H216" i="2"/>
  <c r="E23" i="893" s="1"/>
  <c r="H217" i="2"/>
  <c r="E24" i="893" s="1"/>
  <c r="H218" i="2"/>
  <c r="E25" i="893" s="1"/>
  <c r="S219" i="2"/>
  <c r="E26" i="894" s="1"/>
  <c r="S220" i="2"/>
  <c r="E27" i="894" s="1"/>
  <c r="S221" i="2"/>
  <c r="E28" i="894" s="1"/>
  <c r="S222" i="2"/>
  <c r="E29" i="894" s="1"/>
  <c r="S223" i="2"/>
  <c r="E30" i="894" s="1"/>
  <c r="S224" i="2"/>
  <c r="E31" i="894" s="1"/>
  <c r="H225" i="2"/>
  <c r="E32" i="893" s="1"/>
  <c r="G226" i="2"/>
  <c r="D33" i="893" s="1"/>
  <c r="R227" i="2"/>
  <c r="D34" i="894" s="1"/>
  <c r="R228" i="2"/>
  <c r="D35" i="894" s="1"/>
  <c r="R229" i="2"/>
  <c r="D36" i="894" s="1"/>
  <c r="R230" i="2"/>
  <c r="D37" i="894" s="1"/>
  <c r="R231" i="2"/>
  <c r="D38" i="894" s="1"/>
  <c r="H232" i="2"/>
  <c r="E39" i="893" s="1"/>
  <c r="S233" i="2"/>
  <c r="E40" i="894" s="1"/>
  <c r="S234" i="2"/>
  <c r="E41" i="894" s="1"/>
  <c r="S235" i="2"/>
  <c r="E42" i="894" s="1"/>
  <c r="S236" i="2"/>
  <c r="E43" i="894" s="1"/>
  <c r="S237" i="2"/>
  <c r="E44" i="894" s="1"/>
  <c r="S238" i="2"/>
  <c r="E45" i="894" s="1"/>
  <c r="S239" i="2"/>
  <c r="E46" i="894" s="1"/>
  <c r="S240" i="2"/>
  <c r="E47" i="894" s="1"/>
  <c r="S241" i="2"/>
  <c r="E48" i="894" s="1"/>
  <c r="S242" i="2"/>
  <c r="E49" i="894" s="1"/>
  <c r="S243" i="2"/>
  <c r="E50" i="894" s="1"/>
  <c r="S244" i="2"/>
  <c r="E51" i="894" s="1"/>
  <c r="N215" i="2"/>
  <c r="P215" i="2"/>
  <c r="B22" i="894" s="1"/>
  <c r="N216" i="2"/>
  <c r="P216" i="2"/>
  <c r="B23" i="894" s="1"/>
  <c r="N217" i="2"/>
  <c r="P217" i="2"/>
  <c r="B24" i="894" s="1"/>
  <c r="N218" i="2"/>
  <c r="P218" i="2"/>
  <c r="B25" i="894" s="1"/>
  <c r="N219" i="2"/>
  <c r="P219" i="2"/>
  <c r="B26" i="894" s="1"/>
  <c r="N220" i="2"/>
  <c r="P220" i="2"/>
  <c r="B27" i="894" s="1"/>
  <c r="N221" i="2"/>
  <c r="P221" i="2"/>
  <c r="B28" i="894" s="1"/>
  <c r="N222" i="2"/>
  <c r="P222" i="2"/>
  <c r="B29" i="894" s="1"/>
  <c r="N223" i="2"/>
  <c r="P223" i="2"/>
  <c r="B30" i="894" s="1"/>
  <c r="N224" i="2"/>
  <c r="P224" i="2"/>
  <c r="B31" i="894" s="1"/>
  <c r="N225" i="2"/>
  <c r="P225" i="2"/>
  <c r="B32" i="894" s="1"/>
  <c r="N226" i="2"/>
  <c r="P226" i="2"/>
  <c r="B33" i="894" s="1"/>
  <c r="N227" i="2"/>
  <c r="P227" i="2"/>
  <c r="B34" i="894" s="1"/>
  <c r="N228" i="2"/>
  <c r="P228" i="2"/>
  <c r="B35" i="894" s="1"/>
  <c r="N229" i="2"/>
  <c r="P229" i="2"/>
  <c r="B36" i="894" s="1"/>
  <c r="N230" i="2"/>
  <c r="P230" i="2"/>
  <c r="B37" i="894" s="1"/>
  <c r="N231" i="2"/>
  <c r="P231" i="2"/>
  <c r="B38" i="894" s="1"/>
  <c r="N232" i="2"/>
  <c r="P232" i="2"/>
  <c r="B39" i="894" s="1"/>
  <c r="N233" i="2"/>
  <c r="P233" i="2"/>
  <c r="B40" i="894" s="1"/>
  <c r="N234" i="2"/>
  <c r="P234" i="2"/>
  <c r="B41" i="894" s="1"/>
  <c r="N235" i="2"/>
  <c r="P235" i="2"/>
  <c r="B42" i="894" s="1"/>
  <c r="N236" i="2"/>
  <c r="P236" i="2"/>
  <c r="B43" i="894" s="1"/>
  <c r="N237" i="2"/>
  <c r="P237" i="2"/>
  <c r="B44" i="894" s="1"/>
  <c r="N238" i="2"/>
  <c r="P238" i="2"/>
  <c r="B45" i="894" s="1"/>
  <c r="N239" i="2"/>
  <c r="P239" i="2"/>
  <c r="B46" i="894" s="1"/>
  <c r="N240" i="2"/>
  <c r="P240" i="2"/>
  <c r="B47" i="894" s="1"/>
  <c r="N241" i="2"/>
  <c r="P241" i="2"/>
  <c r="B48" i="894" s="1"/>
  <c r="N242" i="2"/>
  <c r="P242" i="2"/>
  <c r="B49" i="894" s="1"/>
  <c r="D215" i="2"/>
  <c r="F215" i="2"/>
  <c r="C22" i="893" s="1"/>
  <c r="D216" i="2"/>
  <c r="F216" i="2"/>
  <c r="C23" i="893" s="1"/>
  <c r="D217" i="2"/>
  <c r="F217" i="2"/>
  <c r="C24" i="893" s="1"/>
  <c r="D218" i="2"/>
  <c r="F218" i="2"/>
  <c r="C25" i="893" s="1"/>
  <c r="D219" i="2"/>
  <c r="F219" i="2"/>
  <c r="C26" i="893" s="1"/>
  <c r="D220" i="2"/>
  <c r="F220" i="2"/>
  <c r="C27" i="893" s="1"/>
  <c r="D221" i="2"/>
  <c r="F221" i="2"/>
  <c r="C28" i="893" s="1"/>
  <c r="D222" i="2"/>
  <c r="F222" i="2"/>
  <c r="C29" i="893" s="1"/>
  <c r="D223" i="2"/>
  <c r="F223" i="2"/>
  <c r="C30" i="893" s="1"/>
  <c r="D224" i="2"/>
  <c r="F224" i="2"/>
  <c r="C31" i="893" s="1"/>
  <c r="D225" i="2"/>
  <c r="F225" i="2"/>
  <c r="C32" i="893" s="1"/>
  <c r="D226" i="2"/>
  <c r="F226" i="2"/>
  <c r="C33" i="893" s="1"/>
  <c r="D227" i="2"/>
  <c r="F227" i="2"/>
  <c r="C34" i="893" s="1"/>
  <c r="D228" i="2"/>
  <c r="F228" i="2"/>
  <c r="C35" i="893" s="1"/>
  <c r="D229" i="2"/>
  <c r="F229" i="2"/>
  <c r="C36" i="893" s="1"/>
  <c r="D230" i="2"/>
  <c r="F230" i="2"/>
  <c r="C37" i="893" s="1"/>
  <c r="D231" i="2"/>
  <c r="F231" i="2"/>
  <c r="C38" i="893" s="1"/>
  <c r="D232" i="2"/>
  <c r="F232" i="2"/>
  <c r="C39" i="893" s="1"/>
  <c r="D233" i="2"/>
  <c r="F233" i="2"/>
  <c r="C40" i="893" s="1"/>
  <c r="D234" i="2"/>
  <c r="F234" i="2"/>
  <c r="C41" i="893" s="1"/>
  <c r="D235" i="2"/>
  <c r="F235" i="2"/>
  <c r="C42" i="893" s="1"/>
  <c r="D236" i="2"/>
  <c r="F236" i="2"/>
  <c r="C43" i="893" s="1"/>
  <c r="D237" i="2"/>
  <c r="F237" i="2"/>
  <c r="C44" i="893" s="1"/>
  <c r="D238" i="2"/>
  <c r="F238" i="2"/>
  <c r="C45" i="893" s="1"/>
  <c r="D239" i="2"/>
  <c r="F239" i="2"/>
  <c r="C46" i="893" s="1"/>
  <c r="D240" i="2"/>
  <c r="F240" i="2"/>
  <c r="C47" i="893" s="1"/>
  <c r="D241" i="2"/>
  <c r="F241" i="2"/>
  <c r="C48" i="893" s="1"/>
  <c r="D242" i="2"/>
  <c r="F242" i="2"/>
  <c r="C49" i="893" s="1"/>
  <c r="O215" i="2"/>
  <c r="Q215" i="2"/>
  <c r="C22" i="894" s="1"/>
  <c r="O216" i="2"/>
  <c r="Q216" i="2"/>
  <c r="C23" i="894" s="1"/>
  <c r="O217" i="2"/>
  <c r="Q217" i="2"/>
  <c r="C24" i="894" s="1"/>
  <c r="O218" i="2"/>
  <c r="Q218" i="2"/>
  <c r="C25" i="894" s="1"/>
  <c r="O219" i="2"/>
  <c r="Q219" i="2"/>
  <c r="C26" i="894" s="1"/>
  <c r="O220" i="2"/>
  <c r="Q220" i="2"/>
  <c r="C27" i="894" s="1"/>
  <c r="O221" i="2"/>
  <c r="Q221" i="2"/>
  <c r="C28" i="894" s="1"/>
  <c r="O222" i="2"/>
  <c r="Q222" i="2"/>
  <c r="C29" i="894" s="1"/>
  <c r="O223" i="2"/>
  <c r="Q223" i="2"/>
  <c r="C30" i="894" s="1"/>
  <c r="O224" i="2"/>
  <c r="Q224" i="2"/>
  <c r="C31" i="894" s="1"/>
  <c r="O225" i="2"/>
  <c r="Q225" i="2"/>
  <c r="C32" i="894" s="1"/>
  <c r="O226" i="2"/>
  <c r="Q226" i="2"/>
  <c r="C33" i="894" s="1"/>
  <c r="O227" i="2"/>
  <c r="Q227" i="2"/>
  <c r="C34" i="894" s="1"/>
  <c r="O228" i="2"/>
  <c r="Q228" i="2"/>
  <c r="C35" i="894" s="1"/>
  <c r="O229" i="2"/>
  <c r="Q229" i="2"/>
  <c r="C36" i="894" s="1"/>
  <c r="O230" i="2"/>
  <c r="Q230" i="2"/>
  <c r="C37" i="894" s="1"/>
  <c r="O231" i="2"/>
  <c r="Q231" i="2"/>
  <c r="C38" i="894" s="1"/>
  <c r="O232" i="2"/>
  <c r="Q232" i="2"/>
  <c r="C39" i="894" s="1"/>
  <c r="O233" i="2"/>
  <c r="Q233" i="2"/>
  <c r="C40" i="894" s="1"/>
  <c r="O234" i="2"/>
  <c r="Q234" i="2"/>
  <c r="C41" i="894" s="1"/>
  <c r="O235" i="2"/>
  <c r="Q235" i="2"/>
  <c r="C42" i="894" s="1"/>
  <c r="O236" i="2"/>
  <c r="Q236" i="2"/>
  <c r="C43" i="894" s="1"/>
  <c r="O237" i="2"/>
  <c r="Q237" i="2"/>
  <c r="C44" i="894" s="1"/>
  <c r="O238" i="2"/>
  <c r="Q238" i="2"/>
  <c r="C45" i="894" s="1"/>
  <c r="O239" i="2"/>
  <c r="Q239" i="2"/>
  <c r="C46" i="894" s="1"/>
  <c r="O240" i="2"/>
  <c r="Q240" i="2"/>
  <c r="C47" i="894" s="1"/>
  <c r="O241" i="2"/>
  <c r="Q241" i="2"/>
  <c r="C48" i="894" s="1"/>
  <c r="O242" i="2"/>
  <c r="Q242" i="2"/>
  <c r="C49" i="894" s="1"/>
  <c r="C215" i="2"/>
  <c r="E215" i="2"/>
  <c r="B22" i="893" s="1"/>
  <c r="C216" i="2"/>
  <c r="E216" i="2"/>
  <c r="B23" i="893" s="1"/>
  <c r="C217" i="2"/>
  <c r="E217" i="2"/>
  <c r="B24" i="893" s="1"/>
  <c r="C218" i="2"/>
  <c r="E218" i="2"/>
  <c r="B25" i="893" s="1"/>
  <c r="C219" i="2"/>
  <c r="E219" i="2"/>
  <c r="B26" i="893" s="1"/>
  <c r="C220" i="2"/>
  <c r="E220" i="2"/>
  <c r="B27" i="893" s="1"/>
  <c r="C221" i="2"/>
  <c r="E221" i="2"/>
  <c r="B28" i="893" s="1"/>
  <c r="C222" i="2"/>
  <c r="E222" i="2"/>
  <c r="B29" i="893" s="1"/>
  <c r="C223" i="2"/>
  <c r="E223" i="2"/>
  <c r="B30" i="893" s="1"/>
  <c r="C224" i="2"/>
  <c r="E224" i="2"/>
  <c r="B31" i="893" s="1"/>
  <c r="C225" i="2"/>
  <c r="E225" i="2"/>
  <c r="B32" i="893" s="1"/>
  <c r="C226" i="2"/>
  <c r="E226" i="2"/>
  <c r="B33" i="893" s="1"/>
  <c r="C227" i="2"/>
  <c r="E227" i="2"/>
  <c r="B34" i="893" s="1"/>
  <c r="C228" i="2"/>
  <c r="E228" i="2"/>
  <c r="B35" i="893" s="1"/>
  <c r="C229" i="2"/>
  <c r="E229" i="2"/>
  <c r="B36" i="893" s="1"/>
  <c r="C230" i="2"/>
  <c r="E230" i="2"/>
  <c r="B37" i="893" s="1"/>
  <c r="C231" i="2"/>
  <c r="E231" i="2"/>
  <c r="B38" i="893" s="1"/>
  <c r="C232" i="2"/>
  <c r="E232" i="2"/>
  <c r="B39" i="893" s="1"/>
  <c r="C233" i="2"/>
  <c r="E233" i="2"/>
  <c r="B40" i="893" s="1"/>
  <c r="C234" i="2"/>
  <c r="E234" i="2"/>
  <c r="B41" i="893" s="1"/>
  <c r="C235" i="2"/>
  <c r="E235" i="2"/>
  <c r="B42" i="893" s="1"/>
  <c r="C236" i="2"/>
  <c r="E236" i="2"/>
  <c r="B43" i="893" s="1"/>
  <c r="C237" i="2"/>
  <c r="E237" i="2"/>
  <c r="B44" i="893" s="1"/>
  <c r="C238" i="2"/>
  <c r="E238" i="2"/>
  <c r="B45" i="893" s="1"/>
  <c r="C239" i="2"/>
  <c r="E239" i="2"/>
  <c r="B46" i="893" s="1"/>
  <c r="C240" i="2"/>
  <c r="E240" i="2"/>
  <c r="B47" i="893" s="1"/>
  <c r="C241" i="2"/>
  <c r="E241" i="2"/>
  <c r="B48" i="893" s="1"/>
  <c r="C242" i="2"/>
  <c r="E242" i="2"/>
  <c r="B49" i="893" s="1"/>
  <c r="D209" i="2"/>
  <c r="C209" i="2"/>
  <c r="G209" i="2"/>
  <c r="D16" i="893" s="1"/>
  <c r="I209" i="2"/>
  <c r="F16" i="893" s="1"/>
  <c r="C210" i="2"/>
  <c r="E210" i="2"/>
  <c r="B17" i="893" s="1"/>
  <c r="I210" i="2"/>
  <c r="F17" i="893" s="1"/>
  <c r="E211" i="2"/>
  <c r="B18" i="893" s="1"/>
  <c r="N209" i="2"/>
  <c r="P209" i="2"/>
  <c r="B16" i="894" s="1"/>
  <c r="R209" i="2"/>
  <c r="D16" i="894" s="1"/>
  <c r="T209" i="2"/>
  <c r="F16" i="894" s="1"/>
  <c r="N210" i="2"/>
  <c r="P210" i="2"/>
  <c r="B17" i="894" s="1"/>
  <c r="R210" i="2"/>
  <c r="D17" i="894" s="1"/>
  <c r="T210" i="2"/>
  <c r="F17" i="894" s="1"/>
  <c r="N211" i="2"/>
  <c r="P211" i="2"/>
  <c r="B18" i="894" s="1"/>
  <c r="R211" i="2"/>
  <c r="D18" i="894" s="1"/>
  <c r="T211" i="2"/>
  <c r="F18" i="894" s="1"/>
  <c r="N212" i="2"/>
  <c r="P212" i="2"/>
  <c r="B19" i="894" s="1"/>
  <c r="R212" i="2"/>
  <c r="D19" i="894" s="1"/>
  <c r="T212" i="2"/>
  <c r="F19" i="894" s="1"/>
  <c r="N213" i="2"/>
  <c r="P213" i="2"/>
  <c r="B20" i="894" s="1"/>
  <c r="R213" i="2"/>
  <c r="D20" i="894" s="1"/>
  <c r="T213" i="2"/>
  <c r="F20" i="894" s="1"/>
  <c r="N214" i="2"/>
  <c r="P214" i="2"/>
  <c r="B21" i="894" s="1"/>
  <c r="R214" i="2"/>
  <c r="D21" i="894" s="1"/>
  <c r="T214" i="2"/>
  <c r="F21" i="894" s="1"/>
  <c r="N243" i="2"/>
  <c r="P243" i="2"/>
  <c r="B50" i="894" s="1"/>
  <c r="N244" i="2"/>
  <c r="P244" i="2"/>
  <c r="B51" i="894" s="1"/>
  <c r="F209" i="2"/>
  <c r="C16" i="893" s="1"/>
  <c r="F210" i="2"/>
  <c r="C17" i="893" s="1"/>
  <c r="D211" i="2"/>
  <c r="F211" i="2"/>
  <c r="C18" i="893" s="1"/>
  <c r="H211" i="2"/>
  <c r="E18" i="893" s="1"/>
  <c r="D212" i="2"/>
  <c r="F212" i="2"/>
  <c r="C19" i="893" s="1"/>
  <c r="H212" i="2"/>
  <c r="E19" i="893" s="1"/>
  <c r="D213" i="2"/>
  <c r="F213" i="2"/>
  <c r="C20" i="893" s="1"/>
  <c r="H213" i="2"/>
  <c r="E20" i="893" s="1"/>
  <c r="D214" i="2"/>
  <c r="F214" i="2"/>
  <c r="C21" i="893" s="1"/>
  <c r="H214" i="2"/>
  <c r="E21" i="893" s="1"/>
  <c r="D243" i="2"/>
  <c r="F243" i="2"/>
  <c r="C50" i="893" s="1"/>
  <c r="D244" i="2"/>
  <c r="F244" i="2"/>
  <c r="C51" i="893" s="1"/>
  <c r="H209" i="2"/>
  <c r="E16" i="893" s="1"/>
  <c r="D210" i="2"/>
  <c r="H210" i="2"/>
  <c r="E17" i="893" s="1"/>
  <c r="O209" i="2"/>
  <c r="Q209" i="2"/>
  <c r="C16" i="894" s="1"/>
  <c r="S209" i="2"/>
  <c r="E16" i="894" s="1"/>
  <c r="O210" i="2"/>
  <c r="Q210" i="2"/>
  <c r="C17" i="894" s="1"/>
  <c r="S210" i="2"/>
  <c r="E17" i="894" s="1"/>
  <c r="O211" i="2"/>
  <c r="Q211" i="2"/>
  <c r="C18" i="894" s="1"/>
  <c r="S211" i="2"/>
  <c r="E18" i="894" s="1"/>
  <c r="O212" i="2"/>
  <c r="Q212" i="2"/>
  <c r="C19" i="894" s="1"/>
  <c r="S212" i="2"/>
  <c r="E19" i="894" s="1"/>
  <c r="O213" i="2"/>
  <c r="Q213" i="2"/>
  <c r="C20" i="894" s="1"/>
  <c r="S213" i="2"/>
  <c r="E20" i="894" s="1"/>
  <c r="O214" i="2"/>
  <c r="Q214" i="2"/>
  <c r="C21" i="894" s="1"/>
  <c r="S214" i="2"/>
  <c r="E21" i="894" s="1"/>
  <c r="O243" i="2"/>
  <c r="Q243" i="2"/>
  <c r="C50" i="894" s="1"/>
  <c r="O244" i="2"/>
  <c r="Q244" i="2"/>
  <c r="C51" i="894" s="1"/>
  <c r="E209" i="2"/>
  <c r="B16" i="893" s="1"/>
  <c r="G210" i="2"/>
  <c r="D17" i="893" s="1"/>
  <c r="C211" i="2"/>
  <c r="G211" i="2"/>
  <c r="D18" i="893" s="1"/>
  <c r="I211" i="2"/>
  <c r="F18" i="893" s="1"/>
  <c r="C212" i="2"/>
  <c r="E212" i="2"/>
  <c r="B19" i="893" s="1"/>
  <c r="G212" i="2"/>
  <c r="D19" i="893" s="1"/>
  <c r="I212" i="2"/>
  <c r="F19" i="893" s="1"/>
  <c r="C213" i="2"/>
  <c r="E213" i="2"/>
  <c r="B20" i="893" s="1"/>
  <c r="G213" i="2"/>
  <c r="D20" i="893" s="1"/>
  <c r="I213" i="2"/>
  <c r="F20" i="893" s="1"/>
  <c r="C214" i="2"/>
  <c r="E214" i="2"/>
  <c r="B21" i="893" s="1"/>
  <c r="G214" i="2"/>
  <c r="D21" i="893" s="1"/>
  <c r="I214" i="2"/>
  <c r="F21" i="893" s="1"/>
  <c r="C243" i="2"/>
  <c r="E243" i="2"/>
  <c r="B50" i="893" s="1"/>
  <c r="C244" i="2"/>
  <c r="E244" i="2"/>
  <c r="B51" i="893" s="1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51" i="2"/>
  <c r="P351" i="2"/>
  <c r="O352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51" i="2"/>
  <c r="J351" i="2"/>
  <c r="I352" i="2"/>
  <c r="J352" i="2"/>
  <c r="V328" i="2"/>
  <c r="K270" i="2"/>
  <c r="C22" i="899" s="1"/>
  <c r="K272" i="2"/>
  <c r="C24" i="899" s="1"/>
  <c r="K273" i="2"/>
  <c r="C25" i="899" s="1"/>
  <c r="K277" i="2"/>
  <c r="C29" i="899" s="1"/>
  <c r="K278" i="2"/>
  <c r="C30" i="899" s="1"/>
  <c r="K279" i="2"/>
  <c r="C31" i="899" s="1"/>
  <c r="K280" i="2"/>
  <c r="C32" i="899" s="1"/>
  <c r="K281" i="2"/>
  <c r="C33" i="899" s="1"/>
  <c r="K282" i="2"/>
  <c r="C34" i="899" s="1"/>
  <c r="K283" i="2"/>
  <c r="C35" i="899" s="1"/>
  <c r="K284" i="2"/>
  <c r="C36" i="899" s="1"/>
  <c r="K285" i="2"/>
  <c r="C37" i="899" s="1"/>
  <c r="K286" i="2"/>
  <c r="C38" i="899" s="1"/>
  <c r="K287" i="2"/>
  <c r="C39" i="899" s="1"/>
  <c r="K288" i="2"/>
  <c r="C40" i="899" s="1"/>
  <c r="K289" i="2"/>
  <c r="C41" i="899" s="1"/>
  <c r="K290" i="2"/>
  <c r="C42" i="899" s="1"/>
  <c r="K291" i="2"/>
  <c r="C43" i="899" s="1"/>
  <c r="K292" i="2"/>
  <c r="C44" i="899" s="1"/>
  <c r="K293" i="2"/>
  <c r="C45" i="899" s="1"/>
  <c r="K294" i="2"/>
  <c r="C46" i="899" s="1"/>
  <c r="K295" i="2"/>
  <c r="C47" i="899" s="1"/>
  <c r="K296" i="2"/>
  <c r="C48" i="899" s="1"/>
  <c r="K297" i="2"/>
  <c r="C49" i="899" s="1"/>
  <c r="K271" i="2"/>
  <c r="C23" i="899" s="1"/>
  <c r="K274" i="2"/>
  <c r="C26" i="899" s="1"/>
  <c r="K275" i="2"/>
  <c r="C27" i="899" s="1"/>
  <c r="K276" i="2"/>
  <c r="C28" i="899" s="1"/>
  <c r="J270" i="2"/>
  <c r="B22" i="899" s="1"/>
  <c r="R270" i="2"/>
  <c r="C22" i="900" s="1"/>
  <c r="J271" i="2"/>
  <c r="B23" i="899" s="1"/>
  <c r="R271" i="2"/>
  <c r="C23" i="900" s="1"/>
  <c r="J272" i="2"/>
  <c r="B24" i="899" s="1"/>
  <c r="R272" i="2"/>
  <c r="C24" i="900" s="1"/>
  <c r="J273" i="2"/>
  <c r="B25" i="899" s="1"/>
  <c r="R273" i="2"/>
  <c r="C25" i="900" s="1"/>
  <c r="J274" i="2"/>
  <c r="B26" i="899" s="1"/>
  <c r="R274" i="2"/>
  <c r="C26" i="900" s="1"/>
  <c r="J275" i="2"/>
  <c r="B27" i="899" s="1"/>
  <c r="R275" i="2"/>
  <c r="C27" i="900" s="1"/>
  <c r="J276" i="2"/>
  <c r="B28" i="899" s="1"/>
  <c r="R276" i="2"/>
  <c r="C28" i="900" s="1"/>
  <c r="J277" i="2"/>
  <c r="B29" i="899" s="1"/>
  <c r="R277" i="2"/>
  <c r="C29" i="900" s="1"/>
  <c r="J278" i="2"/>
  <c r="B30" i="899" s="1"/>
  <c r="R278" i="2"/>
  <c r="C30" i="900" s="1"/>
  <c r="J279" i="2"/>
  <c r="B31" i="899" s="1"/>
  <c r="R279" i="2"/>
  <c r="C31" i="900" s="1"/>
  <c r="J280" i="2"/>
  <c r="B32" i="899" s="1"/>
  <c r="R280" i="2"/>
  <c r="C32" i="900" s="1"/>
  <c r="J281" i="2"/>
  <c r="B33" i="899" s="1"/>
  <c r="R281" i="2"/>
  <c r="C33" i="900" s="1"/>
  <c r="J282" i="2"/>
  <c r="B34" i="899" s="1"/>
  <c r="R282" i="2"/>
  <c r="C34" i="900" s="1"/>
  <c r="J283" i="2"/>
  <c r="B35" i="899" s="1"/>
  <c r="R283" i="2"/>
  <c r="C35" i="900" s="1"/>
  <c r="J284" i="2"/>
  <c r="B36" i="899" s="1"/>
  <c r="R284" i="2"/>
  <c r="C36" i="900" s="1"/>
  <c r="J285" i="2"/>
  <c r="B37" i="899" s="1"/>
  <c r="R285" i="2"/>
  <c r="C37" i="900" s="1"/>
  <c r="J286" i="2"/>
  <c r="B38" i="899" s="1"/>
  <c r="R286" i="2"/>
  <c r="C38" i="900" s="1"/>
  <c r="J287" i="2"/>
  <c r="B39" i="899" s="1"/>
  <c r="R287" i="2"/>
  <c r="C39" i="900" s="1"/>
  <c r="J288" i="2"/>
  <c r="B40" i="899" s="1"/>
  <c r="R288" i="2"/>
  <c r="C40" i="900" s="1"/>
  <c r="J289" i="2"/>
  <c r="B41" i="899" s="1"/>
  <c r="R289" i="2"/>
  <c r="C41" i="900" s="1"/>
  <c r="J290" i="2"/>
  <c r="B42" i="899" s="1"/>
  <c r="R290" i="2"/>
  <c r="C42" i="900" s="1"/>
  <c r="J291" i="2"/>
  <c r="B43" i="899" s="1"/>
  <c r="R291" i="2"/>
  <c r="C43" i="900" s="1"/>
  <c r="J292" i="2"/>
  <c r="B44" i="899" s="1"/>
  <c r="R292" i="2"/>
  <c r="C44" i="900" s="1"/>
  <c r="J293" i="2"/>
  <c r="B45" i="899" s="1"/>
  <c r="R293" i="2"/>
  <c r="C45" i="900" s="1"/>
  <c r="J294" i="2"/>
  <c r="B46" i="899" s="1"/>
  <c r="R294" i="2"/>
  <c r="C46" i="900" s="1"/>
  <c r="J295" i="2"/>
  <c r="B47" i="899" s="1"/>
  <c r="R295" i="2"/>
  <c r="C47" i="900" s="1"/>
  <c r="J296" i="2"/>
  <c r="B48" i="899" s="1"/>
  <c r="R296" i="2"/>
  <c r="C48" i="900" s="1"/>
  <c r="J297" i="2"/>
  <c r="B49" i="899" s="1"/>
  <c r="R297" i="2"/>
  <c r="C49" i="900" s="1"/>
  <c r="Q270" i="2"/>
  <c r="B22" i="900" s="1"/>
  <c r="Q271" i="2"/>
  <c r="B23" i="900" s="1"/>
  <c r="Q272" i="2"/>
  <c r="B24" i="900" s="1"/>
  <c r="Q273" i="2"/>
  <c r="B25" i="900" s="1"/>
  <c r="Q274" i="2"/>
  <c r="B26" i="900" s="1"/>
  <c r="Q275" i="2"/>
  <c r="B27" i="900" s="1"/>
  <c r="Q276" i="2"/>
  <c r="B28" i="900" s="1"/>
  <c r="Q277" i="2"/>
  <c r="B29" i="900" s="1"/>
  <c r="Q278" i="2"/>
  <c r="B30" i="900" s="1"/>
  <c r="Q279" i="2"/>
  <c r="B31" i="900" s="1"/>
  <c r="Q280" i="2"/>
  <c r="B32" i="900" s="1"/>
  <c r="Q281" i="2"/>
  <c r="B33" i="900" s="1"/>
  <c r="Q282" i="2"/>
  <c r="B34" i="900" s="1"/>
  <c r="Q283" i="2"/>
  <c r="B35" i="900" s="1"/>
  <c r="Q284" i="2"/>
  <c r="B36" i="900" s="1"/>
  <c r="Q285" i="2"/>
  <c r="B37" i="900" s="1"/>
  <c r="Q286" i="2"/>
  <c r="B38" i="900" s="1"/>
  <c r="Q287" i="2"/>
  <c r="B39" i="900" s="1"/>
  <c r="Q288" i="2"/>
  <c r="B40" i="900" s="1"/>
  <c r="Q289" i="2"/>
  <c r="B41" i="900" s="1"/>
  <c r="Q290" i="2"/>
  <c r="B42" i="900" s="1"/>
  <c r="Q291" i="2"/>
  <c r="B43" i="900" s="1"/>
  <c r="Q292" i="2"/>
  <c r="B44" i="900" s="1"/>
  <c r="Q293" i="2"/>
  <c r="B45" i="900" s="1"/>
  <c r="Q294" i="2"/>
  <c r="B46" i="900" s="1"/>
  <c r="Q295" i="2"/>
  <c r="B47" i="900" s="1"/>
  <c r="Q296" i="2"/>
  <c r="B48" i="900" s="1"/>
  <c r="Q297" i="2"/>
  <c r="B49" i="900" s="1"/>
  <c r="L270" i="2"/>
  <c r="D22" i="899" s="1"/>
  <c r="L271" i="2"/>
  <c r="D23" i="899" s="1"/>
  <c r="L272" i="2"/>
  <c r="D24" i="899" s="1"/>
  <c r="L273" i="2"/>
  <c r="D25" i="899" s="1"/>
  <c r="L274" i="2"/>
  <c r="D26" i="899" s="1"/>
  <c r="L275" i="2"/>
  <c r="D27" i="899" s="1"/>
  <c r="L276" i="2"/>
  <c r="D28" i="899" s="1"/>
  <c r="L277" i="2"/>
  <c r="D29" i="899" s="1"/>
  <c r="L278" i="2"/>
  <c r="D30" i="899" s="1"/>
  <c r="L279" i="2"/>
  <c r="D31" i="899" s="1"/>
  <c r="L280" i="2"/>
  <c r="D32" i="899" s="1"/>
  <c r="L281" i="2"/>
  <c r="D33" i="899" s="1"/>
  <c r="L282" i="2"/>
  <c r="D34" i="899" s="1"/>
  <c r="L283" i="2"/>
  <c r="D35" i="899" s="1"/>
  <c r="L284" i="2"/>
  <c r="D36" i="899" s="1"/>
  <c r="L285" i="2"/>
  <c r="D37" i="899" s="1"/>
  <c r="L286" i="2"/>
  <c r="D38" i="899" s="1"/>
  <c r="L287" i="2"/>
  <c r="D39" i="899" s="1"/>
  <c r="L288" i="2"/>
  <c r="D40" i="899" s="1"/>
  <c r="L289" i="2"/>
  <c r="D41" i="899" s="1"/>
  <c r="L290" i="2"/>
  <c r="D42" i="899" s="1"/>
  <c r="L291" i="2"/>
  <c r="D43" i="899" s="1"/>
  <c r="L292" i="2"/>
  <c r="D44" i="899" s="1"/>
  <c r="L293" i="2"/>
  <c r="D45" i="899" s="1"/>
  <c r="L294" i="2"/>
  <c r="D46" i="899" s="1"/>
  <c r="L295" i="2"/>
  <c r="D47" i="899" s="1"/>
  <c r="L296" i="2"/>
  <c r="D48" i="899" s="1"/>
  <c r="L297" i="2"/>
  <c r="D49" i="899" s="1"/>
  <c r="K264" i="2"/>
  <c r="C16" i="899" s="1"/>
  <c r="K265" i="2"/>
  <c r="C17" i="899" s="1"/>
  <c r="K266" i="2"/>
  <c r="C18" i="899" s="1"/>
  <c r="O266" i="2"/>
  <c r="G18" i="899" s="1"/>
  <c r="S268" i="2"/>
  <c r="D20" i="900" s="1"/>
  <c r="K299" i="2"/>
  <c r="C51" i="899" s="1"/>
  <c r="J264" i="2"/>
  <c r="B16" i="899" s="1"/>
  <c r="R264" i="2"/>
  <c r="C16" i="900" s="1"/>
  <c r="N264" i="2"/>
  <c r="F16" i="899" s="1"/>
  <c r="V264" i="2"/>
  <c r="G16" i="900" s="1"/>
  <c r="J265" i="2"/>
  <c r="B17" i="899" s="1"/>
  <c r="R265" i="2"/>
  <c r="C17" i="900" s="1"/>
  <c r="N265" i="2"/>
  <c r="F17" i="899" s="1"/>
  <c r="V265" i="2"/>
  <c r="G17" i="900" s="1"/>
  <c r="J266" i="2"/>
  <c r="B18" i="899" s="1"/>
  <c r="R266" i="2"/>
  <c r="C18" i="900" s="1"/>
  <c r="N266" i="2"/>
  <c r="F18" i="899" s="1"/>
  <c r="V266" i="2"/>
  <c r="G18" i="900" s="1"/>
  <c r="J267" i="2"/>
  <c r="B19" i="899" s="1"/>
  <c r="R267" i="2"/>
  <c r="C19" i="900" s="1"/>
  <c r="N267" i="2"/>
  <c r="F19" i="899" s="1"/>
  <c r="V267" i="2"/>
  <c r="G19" i="900" s="1"/>
  <c r="J268" i="2"/>
  <c r="B20" i="899" s="1"/>
  <c r="R268" i="2"/>
  <c r="C20" i="900" s="1"/>
  <c r="N268" i="2"/>
  <c r="F20" i="899" s="1"/>
  <c r="V268" i="2"/>
  <c r="G20" i="900" s="1"/>
  <c r="J269" i="2"/>
  <c r="B21" i="899" s="1"/>
  <c r="R269" i="2"/>
  <c r="C21" i="900" s="1"/>
  <c r="N269" i="2"/>
  <c r="F21" i="899" s="1"/>
  <c r="V269" i="2"/>
  <c r="G21" i="900" s="1"/>
  <c r="J298" i="2"/>
  <c r="B50" i="899" s="1"/>
  <c r="R298" i="2"/>
  <c r="C50" i="900" s="1"/>
  <c r="J299" i="2"/>
  <c r="B51" i="899" s="1"/>
  <c r="R299" i="2"/>
  <c r="C51" i="900" s="1"/>
  <c r="S264" i="2"/>
  <c r="D16" i="900" s="1"/>
  <c r="O265" i="2"/>
  <c r="G17" i="899" s="1"/>
  <c r="S267" i="2"/>
  <c r="D19" i="900" s="1"/>
  <c r="O267" i="2"/>
  <c r="G19" i="899" s="1"/>
  <c r="K269" i="2"/>
  <c r="C21" i="899" s="1"/>
  <c r="O269" i="2"/>
  <c r="G21" i="899" s="1"/>
  <c r="K298" i="2"/>
  <c r="C50" i="899" s="1"/>
  <c r="Q264" i="2"/>
  <c r="B16" i="900" s="1"/>
  <c r="Q265" i="2"/>
  <c r="B17" i="900" s="1"/>
  <c r="M265" i="2"/>
  <c r="E17" i="899" s="1"/>
  <c r="U265" i="2"/>
  <c r="F17" i="900" s="1"/>
  <c r="Q266" i="2"/>
  <c r="B18" i="900" s="1"/>
  <c r="M266" i="2"/>
  <c r="E18" i="899" s="1"/>
  <c r="U266" i="2"/>
  <c r="F18" i="900" s="1"/>
  <c r="Q267" i="2"/>
  <c r="B19" i="900" s="1"/>
  <c r="M267" i="2"/>
  <c r="E19" i="899" s="1"/>
  <c r="U267" i="2"/>
  <c r="F19" i="900" s="1"/>
  <c r="Q268" i="2"/>
  <c r="B20" i="900" s="1"/>
  <c r="M268" i="2"/>
  <c r="E20" i="899" s="1"/>
  <c r="U268" i="2"/>
  <c r="F20" i="900" s="1"/>
  <c r="Q269" i="2"/>
  <c r="B21" i="900" s="1"/>
  <c r="M269" i="2"/>
  <c r="E21" i="899" s="1"/>
  <c r="U269" i="2"/>
  <c r="F21" i="900" s="1"/>
  <c r="Q298" i="2"/>
  <c r="B50" i="900" s="1"/>
  <c r="Q299" i="2"/>
  <c r="B51" i="900" s="1"/>
  <c r="O264" i="2"/>
  <c r="G16" i="899" s="1"/>
  <c r="S265" i="2"/>
  <c r="D17" i="900" s="1"/>
  <c r="S266" i="2"/>
  <c r="D18" i="900" s="1"/>
  <c r="K267" i="2"/>
  <c r="C19" i="899" s="1"/>
  <c r="K268" i="2"/>
  <c r="C20" i="899" s="1"/>
  <c r="O268" i="2"/>
  <c r="G20" i="899" s="1"/>
  <c r="S269" i="2"/>
  <c r="D21" i="900" s="1"/>
  <c r="M264" i="2"/>
  <c r="E16" i="899" s="1"/>
  <c r="U264" i="2"/>
  <c r="F16" i="900" s="1"/>
  <c r="L264" i="2"/>
  <c r="D16" i="899" s="1"/>
  <c r="T264" i="2"/>
  <c r="E16" i="900" s="1"/>
  <c r="L265" i="2"/>
  <c r="D17" i="899" s="1"/>
  <c r="T265" i="2"/>
  <c r="E17" i="900" s="1"/>
  <c r="L266" i="2"/>
  <c r="D18" i="899" s="1"/>
  <c r="T266" i="2"/>
  <c r="E18" i="900" s="1"/>
  <c r="L267" i="2"/>
  <c r="D19" i="899" s="1"/>
  <c r="T267" i="2"/>
  <c r="E19" i="900" s="1"/>
  <c r="L268" i="2"/>
  <c r="D20" i="899" s="1"/>
  <c r="T268" i="2"/>
  <c r="E20" i="900" s="1"/>
  <c r="L269" i="2"/>
  <c r="D21" i="899" s="1"/>
  <c r="T269" i="2"/>
  <c r="E21" i="900" s="1"/>
  <c r="L298" i="2"/>
  <c r="D50" i="899" s="1"/>
  <c r="L299" i="2"/>
  <c r="D51" i="899" s="1"/>
  <c r="N272" i="2"/>
  <c r="F24" i="899" s="1"/>
  <c r="U274" i="2"/>
  <c r="F26" i="900" s="1"/>
  <c r="U278" i="2"/>
  <c r="F30" i="900" s="1"/>
  <c r="T280" i="2"/>
  <c r="E32" i="900" s="1"/>
  <c r="T283" i="2"/>
  <c r="E35" i="900" s="1"/>
  <c r="S287" i="2"/>
  <c r="D39" i="900" s="1"/>
  <c r="N292" i="2"/>
  <c r="F44" i="899" s="1"/>
  <c r="N293" i="2"/>
  <c r="F45" i="899" s="1"/>
  <c r="N294" i="2"/>
  <c r="F46" i="899" s="1"/>
  <c r="N295" i="2"/>
  <c r="F47" i="899" s="1"/>
  <c r="V296" i="2"/>
  <c r="G48" i="900" s="1"/>
  <c r="V297" i="2"/>
  <c r="G49" i="900" s="1"/>
  <c r="N298" i="2"/>
  <c r="F50" i="899" s="1"/>
  <c r="M272" i="2"/>
  <c r="E24" i="899" s="1"/>
  <c r="U272" i="2"/>
  <c r="F24" i="900" s="1"/>
  <c r="M273" i="2"/>
  <c r="E25" i="899" s="1"/>
  <c r="U273" i="2"/>
  <c r="F25" i="900" s="1"/>
  <c r="T274" i="2"/>
  <c r="E26" i="900" s="1"/>
  <c r="T275" i="2"/>
  <c r="E27" i="900" s="1"/>
  <c r="T276" i="2"/>
  <c r="E28" i="900" s="1"/>
  <c r="T277" i="2"/>
  <c r="E29" i="900" s="1"/>
  <c r="T278" i="2"/>
  <c r="E30" i="900" s="1"/>
  <c r="T279" i="2"/>
  <c r="E31" i="900" s="1"/>
  <c r="O279" i="2"/>
  <c r="G31" i="899" s="1"/>
  <c r="S280" i="2"/>
  <c r="D32" i="900" s="1"/>
  <c r="O280" i="2"/>
  <c r="G32" i="899" s="1"/>
  <c r="S281" i="2"/>
  <c r="D33" i="900" s="1"/>
  <c r="O281" i="2"/>
  <c r="G33" i="899" s="1"/>
  <c r="S282" i="2"/>
  <c r="D34" i="900" s="1"/>
  <c r="O282" i="2"/>
  <c r="G34" i="899" s="1"/>
  <c r="S283" i="2"/>
  <c r="D35" i="900" s="1"/>
  <c r="O283" i="2"/>
  <c r="G35" i="899" s="1"/>
  <c r="S284" i="2"/>
  <c r="D36" i="900" s="1"/>
  <c r="O284" i="2"/>
  <c r="G36" i="899" s="1"/>
  <c r="S286" i="2"/>
  <c r="D38" i="900" s="1"/>
  <c r="O286" i="2"/>
  <c r="G38" i="899" s="1"/>
  <c r="N287" i="2"/>
  <c r="F39" i="899" s="1"/>
  <c r="V287" i="2"/>
  <c r="G39" i="900" s="1"/>
  <c r="M288" i="2"/>
  <c r="E40" i="899" s="1"/>
  <c r="U288" i="2"/>
  <c r="F40" i="900" s="1"/>
  <c r="M289" i="2"/>
  <c r="E41" i="899" s="1"/>
  <c r="U289" i="2"/>
  <c r="F41" i="900" s="1"/>
  <c r="M290" i="2"/>
  <c r="E42" i="899" s="1"/>
  <c r="U290" i="2"/>
  <c r="F42" i="900" s="1"/>
  <c r="M291" i="2"/>
  <c r="E43" i="899" s="1"/>
  <c r="U291" i="2"/>
  <c r="F43" i="900" s="1"/>
  <c r="M292" i="2"/>
  <c r="E44" i="899" s="1"/>
  <c r="U292" i="2"/>
  <c r="F44" i="900" s="1"/>
  <c r="M293" i="2"/>
  <c r="E45" i="899" s="1"/>
  <c r="U293" i="2"/>
  <c r="F45" i="900" s="1"/>
  <c r="M294" i="2"/>
  <c r="E46" i="899" s="1"/>
  <c r="U294" i="2"/>
  <c r="F46" i="900" s="1"/>
  <c r="M295" i="2"/>
  <c r="E47" i="899" s="1"/>
  <c r="U295" i="2"/>
  <c r="F47" i="900" s="1"/>
  <c r="M296" i="2"/>
  <c r="E48" i="899" s="1"/>
  <c r="U296" i="2"/>
  <c r="F48" i="900" s="1"/>
  <c r="M297" i="2"/>
  <c r="E49" i="899" s="1"/>
  <c r="U297" i="2"/>
  <c r="F49" i="900" s="1"/>
  <c r="M298" i="2"/>
  <c r="E50" i="899" s="1"/>
  <c r="U298" i="2"/>
  <c r="F50" i="900" s="1"/>
  <c r="M299" i="2"/>
  <c r="E51" i="899" s="1"/>
  <c r="U299" i="2"/>
  <c r="F51" i="900" s="1"/>
  <c r="V272" i="2"/>
  <c r="G24" i="900" s="1"/>
  <c r="N273" i="2"/>
  <c r="F25" i="899" s="1"/>
  <c r="M274" i="2"/>
  <c r="E26" i="899" s="1"/>
  <c r="M275" i="2"/>
  <c r="E27" i="899" s="1"/>
  <c r="M277" i="2"/>
  <c r="E29" i="899" s="1"/>
  <c r="M278" i="2"/>
  <c r="E30" i="899" s="1"/>
  <c r="M279" i="2"/>
  <c r="E31" i="899" s="1"/>
  <c r="T284" i="2"/>
  <c r="E36" i="900" s="1"/>
  <c r="T286" i="2"/>
  <c r="E38" i="900" s="1"/>
  <c r="N288" i="2"/>
  <c r="F40" i="899" s="1"/>
  <c r="N289" i="2"/>
  <c r="F41" i="899" s="1"/>
  <c r="N290" i="2"/>
  <c r="F42" i="899" s="1"/>
  <c r="V291" i="2"/>
  <c r="G43" i="900" s="1"/>
  <c r="V292" i="2"/>
  <c r="G44" i="900" s="1"/>
  <c r="N299" i="2"/>
  <c r="F51" i="899" s="1"/>
  <c r="N279" i="2"/>
  <c r="F31" i="899" s="1"/>
  <c r="T272" i="2"/>
  <c r="E24" i="900" s="1"/>
  <c r="T273" i="2"/>
  <c r="E25" i="900" s="1"/>
  <c r="O273" i="2"/>
  <c r="G25" i="899" s="1"/>
  <c r="S274" i="2"/>
  <c r="D26" i="900" s="1"/>
  <c r="O274" i="2"/>
  <c r="G26" i="899" s="1"/>
  <c r="S275" i="2"/>
  <c r="D27" i="900" s="1"/>
  <c r="O275" i="2"/>
  <c r="G27" i="899" s="1"/>
  <c r="S276" i="2"/>
  <c r="D28" i="900" s="1"/>
  <c r="O276" i="2"/>
  <c r="G28" i="899" s="1"/>
  <c r="S277" i="2"/>
  <c r="D29" i="900" s="1"/>
  <c r="O277" i="2"/>
  <c r="G29" i="899" s="1"/>
  <c r="S278" i="2"/>
  <c r="D30" i="900" s="1"/>
  <c r="O278" i="2"/>
  <c r="G30" i="899" s="1"/>
  <c r="S279" i="2"/>
  <c r="D31" i="900" s="1"/>
  <c r="V279" i="2"/>
  <c r="G31" i="900" s="1"/>
  <c r="N280" i="2"/>
  <c r="F32" i="899" s="1"/>
  <c r="V280" i="2"/>
  <c r="G32" i="900" s="1"/>
  <c r="N281" i="2"/>
  <c r="F33" i="899" s="1"/>
  <c r="V281" i="2"/>
  <c r="G33" i="900" s="1"/>
  <c r="N282" i="2"/>
  <c r="F34" i="899" s="1"/>
  <c r="V282" i="2"/>
  <c r="G34" i="900" s="1"/>
  <c r="N283" i="2"/>
  <c r="F35" i="899" s="1"/>
  <c r="V283" i="2"/>
  <c r="G35" i="900" s="1"/>
  <c r="N284" i="2"/>
  <c r="F36" i="899" s="1"/>
  <c r="V284" i="2"/>
  <c r="G36" i="900" s="1"/>
  <c r="N286" i="2"/>
  <c r="F38" i="899" s="1"/>
  <c r="V286" i="2"/>
  <c r="G38" i="900" s="1"/>
  <c r="M287" i="2"/>
  <c r="E39" i="899" s="1"/>
  <c r="U287" i="2"/>
  <c r="F39" i="900" s="1"/>
  <c r="T288" i="2"/>
  <c r="E40" i="900" s="1"/>
  <c r="T289" i="2"/>
  <c r="E41" i="900" s="1"/>
  <c r="T290" i="2"/>
  <c r="E42" i="900" s="1"/>
  <c r="T291" i="2"/>
  <c r="E43" i="900" s="1"/>
  <c r="T292" i="2"/>
  <c r="E44" i="900" s="1"/>
  <c r="T293" i="2"/>
  <c r="E45" i="900" s="1"/>
  <c r="T294" i="2"/>
  <c r="E46" i="900" s="1"/>
  <c r="T295" i="2"/>
  <c r="E47" i="900" s="1"/>
  <c r="T296" i="2"/>
  <c r="E48" i="900" s="1"/>
  <c r="T297" i="2"/>
  <c r="E49" i="900" s="1"/>
  <c r="T298" i="2"/>
  <c r="E50" i="900" s="1"/>
  <c r="T299" i="2"/>
  <c r="E51" i="900" s="1"/>
  <c r="U275" i="2"/>
  <c r="F27" i="900" s="1"/>
  <c r="M276" i="2"/>
  <c r="E28" i="899" s="1"/>
  <c r="U276" i="2"/>
  <c r="F28" i="900" s="1"/>
  <c r="U277" i="2"/>
  <c r="F29" i="900" s="1"/>
  <c r="T281" i="2"/>
  <c r="E33" i="900" s="1"/>
  <c r="T282" i="2"/>
  <c r="E34" i="900" s="1"/>
  <c r="O287" i="2"/>
  <c r="G39" i="899" s="1"/>
  <c r="V288" i="2"/>
  <c r="G40" i="900" s="1"/>
  <c r="V289" i="2"/>
  <c r="G41" i="900" s="1"/>
  <c r="V290" i="2"/>
  <c r="G42" i="900" s="1"/>
  <c r="N291" i="2"/>
  <c r="F43" i="899" s="1"/>
  <c r="V293" i="2"/>
  <c r="G45" i="900" s="1"/>
  <c r="V294" i="2"/>
  <c r="G46" i="900" s="1"/>
  <c r="V295" i="2"/>
  <c r="G47" i="900" s="1"/>
  <c r="N296" i="2"/>
  <c r="F48" i="899" s="1"/>
  <c r="N297" i="2"/>
  <c r="F49" i="899" s="1"/>
  <c r="V298" i="2"/>
  <c r="G50" i="900" s="1"/>
  <c r="V299" i="2"/>
  <c r="G51" i="900" s="1"/>
  <c r="S272" i="2"/>
  <c r="D24" i="900" s="1"/>
  <c r="O272" i="2"/>
  <c r="G24" i="899" s="1"/>
  <c r="S273" i="2"/>
  <c r="D25" i="900" s="1"/>
  <c r="V273" i="2"/>
  <c r="G25" i="900" s="1"/>
  <c r="N274" i="2"/>
  <c r="F26" i="899" s="1"/>
  <c r="V274" i="2"/>
  <c r="G26" i="900" s="1"/>
  <c r="N275" i="2"/>
  <c r="F27" i="899" s="1"/>
  <c r="V275" i="2"/>
  <c r="G27" i="900" s="1"/>
  <c r="N276" i="2"/>
  <c r="F28" i="899" s="1"/>
  <c r="V276" i="2"/>
  <c r="G28" i="900" s="1"/>
  <c r="N277" i="2"/>
  <c r="F29" i="899" s="1"/>
  <c r="V277" i="2"/>
  <c r="G29" i="900" s="1"/>
  <c r="N278" i="2"/>
  <c r="F30" i="899" s="1"/>
  <c r="V278" i="2"/>
  <c r="G30" i="900" s="1"/>
  <c r="U279" i="2"/>
  <c r="F31" i="900" s="1"/>
  <c r="M280" i="2"/>
  <c r="E32" i="899" s="1"/>
  <c r="U280" i="2"/>
  <c r="F32" i="900" s="1"/>
  <c r="M281" i="2"/>
  <c r="E33" i="899" s="1"/>
  <c r="U281" i="2"/>
  <c r="F33" i="900" s="1"/>
  <c r="M282" i="2"/>
  <c r="E34" i="899" s="1"/>
  <c r="U282" i="2"/>
  <c r="F34" i="900" s="1"/>
  <c r="M283" i="2"/>
  <c r="E35" i="899" s="1"/>
  <c r="U283" i="2"/>
  <c r="F35" i="900" s="1"/>
  <c r="M284" i="2"/>
  <c r="E36" i="899" s="1"/>
  <c r="U284" i="2"/>
  <c r="F36" i="900" s="1"/>
  <c r="M286" i="2"/>
  <c r="E38" i="899" s="1"/>
  <c r="U286" i="2"/>
  <c r="F38" i="900" s="1"/>
  <c r="T287" i="2"/>
  <c r="E39" i="900" s="1"/>
  <c r="S288" i="2"/>
  <c r="D40" i="900" s="1"/>
  <c r="O288" i="2"/>
  <c r="G40" i="899" s="1"/>
  <c r="S289" i="2"/>
  <c r="D41" i="900" s="1"/>
  <c r="O289" i="2"/>
  <c r="G41" i="899" s="1"/>
  <c r="S290" i="2"/>
  <c r="D42" i="900" s="1"/>
  <c r="O290" i="2"/>
  <c r="G42" i="899" s="1"/>
  <c r="S291" i="2"/>
  <c r="D43" i="900" s="1"/>
  <c r="O291" i="2"/>
  <c r="G43" i="899" s="1"/>
  <c r="S292" i="2"/>
  <c r="D44" i="900" s="1"/>
  <c r="O292" i="2"/>
  <c r="G44" i="899" s="1"/>
  <c r="S293" i="2"/>
  <c r="D45" i="900" s="1"/>
  <c r="O293" i="2"/>
  <c r="G45" i="899" s="1"/>
  <c r="S294" i="2"/>
  <c r="D46" i="900" s="1"/>
  <c r="O294" i="2"/>
  <c r="G46" i="899" s="1"/>
  <c r="S295" i="2"/>
  <c r="D47" i="900" s="1"/>
  <c r="O295" i="2"/>
  <c r="G47" i="899" s="1"/>
  <c r="S296" i="2"/>
  <c r="D48" i="900" s="1"/>
  <c r="O296" i="2"/>
  <c r="G48" i="899" s="1"/>
  <c r="S297" i="2"/>
  <c r="D49" i="900" s="1"/>
  <c r="O297" i="2"/>
  <c r="G49" i="899" s="1"/>
  <c r="S298" i="2"/>
  <c r="D50" i="900" s="1"/>
  <c r="O298" i="2"/>
  <c r="G50" i="899" s="1"/>
  <c r="S299" i="2"/>
  <c r="D51" i="900" s="1"/>
  <c r="O299" i="2"/>
  <c r="G51" i="899" s="1"/>
  <c r="N285" i="2"/>
  <c r="F37" i="899" s="1"/>
  <c r="V285" i="2"/>
  <c r="G37" i="900" s="1"/>
  <c r="S285" i="2"/>
  <c r="D37" i="900" s="1"/>
  <c r="O285" i="2"/>
  <c r="G37" i="899" s="1"/>
  <c r="M285" i="2"/>
  <c r="E37" i="899" s="1"/>
  <c r="U285" i="2"/>
  <c r="F37" i="900" s="1"/>
  <c r="T285" i="2"/>
  <c r="E37" i="900" s="1"/>
  <c r="V270" i="2"/>
  <c r="G22" i="900" s="1"/>
  <c r="M270" i="2"/>
  <c r="E22" i="899" s="1"/>
  <c r="U270" i="2"/>
  <c r="F22" i="900" s="1"/>
  <c r="N270" i="2"/>
  <c r="F22" i="899" s="1"/>
  <c r="T270" i="2"/>
  <c r="E22" i="900" s="1"/>
  <c r="S270" i="2"/>
  <c r="D22" i="900" s="1"/>
  <c r="O270" i="2"/>
  <c r="G22" i="899" s="1"/>
  <c r="T271" i="2"/>
  <c r="E23" i="900" s="1"/>
  <c r="M271" i="2"/>
  <c r="E23" i="899" s="1"/>
  <c r="U271" i="2"/>
  <c r="F23" i="900" s="1"/>
  <c r="S271" i="2"/>
  <c r="D23" i="900" s="1"/>
  <c r="O271" i="2"/>
  <c r="G23" i="899" s="1"/>
  <c r="N271" i="2"/>
  <c r="F23" i="899" s="1"/>
  <c r="V271" i="2"/>
  <c r="G23" i="900" s="1"/>
  <c r="D264" i="2"/>
  <c r="C16" i="898" s="1"/>
  <c r="H264" i="2"/>
  <c r="G16" i="898" s="1"/>
  <c r="D266" i="2"/>
  <c r="C18" i="898" s="1"/>
  <c r="H269" i="2"/>
  <c r="G21" i="898" s="1"/>
  <c r="D273" i="2"/>
  <c r="C25" i="898" s="1"/>
  <c r="D275" i="2"/>
  <c r="C27" i="898" s="1"/>
  <c r="D277" i="2"/>
  <c r="C29" i="898" s="1"/>
  <c r="D279" i="2"/>
  <c r="C31" i="898" s="1"/>
  <c r="D281" i="2"/>
  <c r="C33" i="898" s="1"/>
  <c r="D283" i="2"/>
  <c r="C35" i="898" s="1"/>
  <c r="D288" i="2"/>
  <c r="C40" i="898" s="1"/>
  <c r="D290" i="2"/>
  <c r="C42" i="898" s="1"/>
  <c r="D291" i="2"/>
  <c r="C43" i="898" s="1"/>
  <c r="D295" i="2"/>
  <c r="C47" i="898" s="1"/>
  <c r="D297" i="2"/>
  <c r="C49" i="898" s="1"/>
  <c r="D298" i="2"/>
  <c r="C50" i="898" s="1"/>
  <c r="F273" i="2"/>
  <c r="E25" i="898" s="1"/>
  <c r="H280" i="2"/>
  <c r="G32" i="898" s="1"/>
  <c r="F291" i="2"/>
  <c r="E43" i="898" s="1"/>
  <c r="F292" i="2"/>
  <c r="E44" i="898" s="1"/>
  <c r="F294" i="2"/>
  <c r="E46" i="898" s="1"/>
  <c r="F295" i="2"/>
  <c r="E47" i="898" s="1"/>
  <c r="G264" i="2"/>
  <c r="F16" i="898" s="1"/>
  <c r="E264" i="2"/>
  <c r="D16" i="898" s="1"/>
  <c r="E265" i="2"/>
  <c r="D17" i="898" s="1"/>
  <c r="E266" i="2"/>
  <c r="D18" i="898" s="1"/>
  <c r="E267" i="2"/>
  <c r="D19" i="898" s="1"/>
  <c r="E268" i="2"/>
  <c r="D20" i="898" s="1"/>
  <c r="E269" i="2"/>
  <c r="D21" i="898" s="1"/>
  <c r="E270" i="2"/>
  <c r="D22" i="898" s="1"/>
  <c r="E271" i="2"/>
  <c r="D23" i="898" s="1"/>
  <c r="E272" i="2"/>
  <c r="D24" i="898" s="1"/>
  <c r="E273" i="2"/>
  <c r="D25" i="898" s="1"/>
  <c r="E274" i="2"/>
  <c r="D26" i="898" s="1"/>
  <c r="E275" i="2"/>
  <c r="D27" i="898" s="1"/>
  <c r="E276" i="2"/>
  <c r="D28" i="898" s="1"/>
  <c r="E277" i="2"/>
  <c r="D29" i="898" s="1"/>
  <c r="E278" i="2"/>
  <c r="D30" i="898" s="1"/>
  <c r="E279" i="2"/>
  <c r="D31" i="898" s="1"/>
  <c r="E280" i="2"/>
  <c r="D32" i="898" s="1"/>
  <c r="E281" i="2"/>
  <c r="D33" i="898" s="1"/>
  <c r="E282" i="2"/>
  <c r="D34" i="898" s="1"/>
  <c r="E283" i="2"/>
  <c r="D35" i="898" s="1"/>
  <c r="E284" i="2"/>
  <c r="D36" i="898" s="1"/>
  <c r="E285" i="2"/>
  <c r="D37" i="898" s="1"/>
  <c r="E286" i="2"/>
  <c r="D38" i="898" s="1"/>
  <c r="E287" i="2"/>
  <c r="D39" i="898" s="1"/>
  <c r="E288" i="2"/>
  <c r="D40" i="898" s="1"/>
  <c r="E289" i="2"/>
  <c r="D41" i="898" s="1"/>
  <c r="E290" i="2"/>
  <c r="D42" i="898" s="1"/>
  <c r="E291" i="2"/>
  <c r="D43" i="898" s="1"/>
  <c r="E292" i="2"/>
  <c r="D44" i="898" s="1"/>
  <c r="E293" i="2"/>
  <c r="D45" i="898" s="1"/>
  <c r="E294" i="2"/>
  <c r="D46" i="898" s="1"/>
  <c r="E295" i="2"/>
  <c r="D47" i="898" s="1"/>
  <c r="E296" i="2"/>
  <c r="D48" i="898" s="1"/>
  <c r="E297" i="2"/>
  <c r="D49" i="898" s="1"/>
  <c r="E298" i="2"/>
  <c r="D50" i="898" s="1"/>
  <c r="E299" i="2"/>
  <c r="D51" i="898" s="1"/>
  <c r="G270" i="2"/>
  <c r="F22" i="898" s="1"/>
  <c r="G271" i="2"/>
  <c r="F23" i="898" s="1"/>
  <c r="G272" i="2"/>
  <c r="F24" i="898" s="1"/>
  <c r="G273" i="2"/>
  <c r="F25" i="898" s="1"/>
  <c r="F274" i="2"/>
  <c r="E26" i="898" s="1"/>
  <c r="F275" i="2"/>
  <c r="E27" i="898" s="1"/>
  <c r="F276" i="2"/>
  <c r="E28" i="898" s="1"/>
  <c r="F277" i="2"/>
  <c r="E29" i="898" s="1"/>
  <c r="F278" i="2"/>
  <c r="E30" i="898" s="1"/>
  <c r="F279" i="2"/>
  <c r="E31" i="898" s="1"/>
  <c r="H287" i="2"/>
  <c r="G39" i="898" s="1"/>
  <c r="G288" i="2"/>
  <c r="F40" i="898" s="1"/>
  <c r="G289" i="2"/>
  <c r="F41" i="898" s="1"/>
  <c r="G290" i="2"/>
  <c r="F42" i="898" s="1"/>
  <c r="G291" i="2"/>
  <c r="F43" i="898" s="1"/>
  <c r="G292" i="2"/>
  <c r="F44" i="898" s="1"/>
  <c r="G293" i="2"/>
  <c r="F45" i="898" s="1"/>
  <c r="G294" i="2"/>
  <c r="F46" i="898" s="1"/>
  <c r="G295" i="2"/>
  <c r="F47" i="898" s="1"/>
  <c r="G296" i="2"/>
  <c r="F48" i="898" s="1"/>
  <c r="G297" i="2"/>
  <c r="F49" i="898" s="1"/>
  <c r="G298" i="2"/>
  <c r="F50" i="898" s="1"/>
  <c r="G299" i="2"/>
  <c r="F51" i="898" s="1"/>
  <c r="H265" i="2"/>
  <c r="G17" i="898" s="1"/>
  <c r="H267" i="2"/>
  <c r="G19" i="898" s="1"/>
  <c r="H268" i="2"/>
  <c r="G20" i="898" s="1"/>
  <c r="D270" i="2"/>
  <c r="C22" i="898" s="1"/>
  <c r="D272" i="2"/>
  <c r="C24" i="898" s="1"/>
  <c r="D282" i="2"/>
  <c r="C34" i="898" s="1"/>
  <c r="D284" i="2"/>
  <c r="C36" i="898" s="1"/>
  <c r="D286" i="2"/>
  <c r="C38" i="898" s="1"/>
  <c r="D296" i="2"/>
  <c r="C48" i="898" s="1"/>
  <c r="D268" i="2"/>
  <c r="C20" i="898" s="1"/>
  <c r="D274" i="2"/>
  <c r="C26" i="898" s="1"/>
  <c r="D278" i="2"/>
  <c r="C30" i="898" s="1"/>
  <c r="D280" i="2"/>
  <c r="C32" i="898" s="1"/>
  <c r="D289" i="2"/>
  <c r="C41" i="898" s="1"/>
  <c r="D292" i="2"/>
  <c r="C44" i="898" s="1"/>
  <c r="D299" i="2"/>
  <c r="C51" i="898" s="1"/>
  <c r="F272" i="2"/>
  <c r="E24" i="898" s="1"/>
  <c r="H282" i="2"/>
  <c r="G34" i="898" s="1"/>
  <c r="H284" i="2"/>
  <c r="G36" i="898" s="1"/>
  <c r="H286" i="2"/>
  <c r="G38" i="898" s="1"/>
  <c r="F289" i="2"/>
  <c r="E41" i="898" s="1"/>
  <c r="F290" i="2"/>
  <c r="E42" i="898" s="1"/>
  <c r="F293" i="2"/>
  <c r="E45" i="898" s="1"/>
  <c r="F297" i="2"/>
  <c r="E49" i="898" s="1"/>
  <c r="F298" i="2"/>
  <c r="E50" i="898" s="1"/>
  <c r="F299" i="2"/>
  <c r="E51" i="898" s="1"/>
  <c r="C265" i="2"/>
  <c r="B17" i="898" s="1"/>
  <c r="G265" i="2"/>
  <c r="F17" i="898" s="1"/>
  <c r="C266" i="2"/>
  <c r="B18" i="898" s="1"/>
  <c r="G266" i="2"/>
  <c r="F18" i="898" s="1"/>
  <c r="C267" i="2"/>
  <c r="B19" i="898" s="1"/>
  <c r="C268" i="2"/>
  <c r="B20" i="898" s="1"/>
  <c r="C269" i="2"/>
  <c r="B21" i="898" s="1"/>
  <c r="G269" i="2"/>
  <c r="F21" i="898" s="1"/>
  <c r="C273" i="2"/>
  <c r="B25" i="898" s="1"/>
  <c r="C274" i="2"/>
  <c r="B26" i="898" s="1"/>
  <c r="C275" i="2"/>
  <c r="B27" i="898" s="1"/>
  <c r="C276" i="2"/>
  <c r="B28" i="898" s="1"/>
  <c r="C277" i="2"/>
  <c r="B29" i="898" s="1"/>
  <c r="C278" i="2"/>
  <c r="B30" i="898" s="1"/>
  <c r="C279" i="2"/>
  <c r="B31" i="898" s="1"/>
  <c r="C280" i="2"/>
  <c r="B32" i="898" s="1"/>
  <c r="C281" i="2"/>
  <c r="B33" i="898" s="1"/>
  <c r="C282" i="2"/>
  <c r="B34" i="898" s="1"/>
  <c r="C283" i="2"/>
  <c r="B35" i="898" s="1"/>
  <c r="C284" i="2"/>
  <c r="B36" i="898" s="1"/>
  <c r="C285" i="2"/>
  <c r="B37" i="898" s="1"/>
  <c r="C286" i="2"/>
  <c r="B38" i="898" s="1"/>
  <c r="C287" i="2"/>
  <c r="B39" i="898" s="1"/>
  <c r="C288" i="2"/>
  <c r="B40" i="898" s="1"/>
  <c r="C289" i="2"/>
  <c r="B41" i="898" s="1"/>
  <c r="C290" i="2"/>
  <c r="B42" i="898" s="1"/>
  <c r="C291" i="2"/>
  <c r="B43" i="898" s="1"/>
  <c r="C292" i="2"/>
  <c r="B44" i="898" s="1"/>
  <c r="C293" i="2"/>
  <c r="B45" i="898" s="1"/>
  <c r="C294" i="2"/>
  <c r="B46" i="898" s="1"/>
  <c r="C295" i="2"/>
  <c r="B47" i="898" s="1"/>
  <c r="C296" i="2"/>
  <c r="B48" i="898" s="1"/>
  <c r="C297" i="2"/>
  <c r="B49" i="898" s="1"/>
  <c r="C298" i="2"/>
  <c r="B50" i="898" s="1"/>
  <c r="C299" i="2"/>
  <c r="B51" i="898" s="1"/>
  <c r="H273" i="2"/>
  <c r="G25" i="898" s="1"/>
  <c r="H274" i="2"/>
  <c r="G26" i="898" s="1"/>
  <c r="H275" i="2"/>
  <c r="G27" i="898" s="1"/>
  <c r="H276" i="2"/>
  <c r="G28" i="898" s="1"/>
  <c r="H277" i="2"/>
  <c r="G29" i="898" s="1"/>
  <c r="H278" i="2"/>
  <c r="G30" i="898" s="1"/>
  <c r="G280" i="2"/>
  <c r="F32" i="898" s="1"/>
  <c r="G281" i="2"/>
  <c r="F33" i="898" s="1"/>
  <c r="G282" i="2"/>
  <c r="F34" i="898" s="1"/>
  <c r="G283" i="2"/>
  <c r="F35" i="898" s="1"/>
  <c r="G284" i="2"/>
  <c r="F36" i="898" s="1"/>
  <c r="G285" i="2"/>
  <c r="F37" i="898" s="1"/>
  <c r="G286" i="2"/>
  <c r="F38" i="898" s="1"/>
  <c r="F287" i="2"/>
  <c r="E39" i="898" s="1"/>
  <c r="D265" i="2"/>
  <c r="C17" i="898" s="1"/>
  <c r="H266" i="2"/>
  <c r="G18" i="898" s="1"/>
  <c r="D267" i="2"/>
  <c r="C19" i="898" s="1"/>
  <c r="D269" i="2"/>
  <c r="C21" i="898" s="1"/>
  <c r="D271" i="2"/>
  <c r="C23" i="898" s="1"/>
  <c r="D276" i="2"/>
  <c r="C28" i="898" s="1"/>
  <c r="D285" i="2"/>
  <c r="C37" i="898" s="1"/>
  <c r="D287" i="2"/>
  <c r="C39" i="898" s="1"/>
  <c r="D293" i="2"/>
  <c r="C45" i="898" s="1"/>
  <c r="D294" i="2"/>
  <c r="C46" i="898" s="1"/>
  <c r="F270" i="2"/>
  <c r="E22" i="898" s="1"/>
  <c r="F271" i="2"/>
  <c r="E23" i="898" s="1"/>
  <c r="H279" i="2"/>
  <c r="G31" i="898" s="1"/>
  <c r="H281" i="2"/>
  <c r="G33" i="898" s="1"/>
  <c r="H283" i="2"/>
  <c r="G35" i="898" s="1"/>
  <c r="H285" i="2"/>
  <c r="G37" i="898" s="1"/>
  <c r="G287" i="2"/>
  <c r="F39" i="898" s="1"/>
  <c r="F288" i="2"/>
  <c r="E40" i="898" s="1"/>
  <c r="F296" i="2"/>
  <c r="E48" i="898" s="1"/>
  <c r="C264" i="2"/>
  <c r="B16" i="898" s="1"/>
  <c r="G267" i="2"/>
  <c r="F19" i="898" s="1"/>
  <c r="G268" i="2"/>
  <c r="F20" i="898" s="1"/>
  <c r="C270" i="2"/>
  <c r="B22" i="898" s="1"/>
  <c r="C271" i="2"/>
  <c r="B23" i="898" s="1"/>
  <c r="C272" i="2"/>
  <c r="B24" i="898" s="1"/>
  <c r="F264" i="2"/>
  <c r="E16" i="898" s="1"/>
  <c r="F265" i="2"/>
  <c r="E17" i="898" s="1"/>
  <c r="F266" i="2"/>
  <c r="E18" i="898" s="1"/>
  <c r="F267" i="2"/>
  <c r="E19" i="898" s="1"/>
  <c r="F268" i="2"/>
  <c r="E20" i="898" s="1"/>
  <c r="F269" i="2"/>
  <c r="E21" i="898" s="1"/>
  <c r="H270" i="2"/>
  <c r="G22" i="898" s="1"/>
  <c r="H271" i="2"/>
  <c r="G23" i="898" s="1"/>
  <c r="H272" i="2"/>
  <c r="G24" i="898" s="1"/>
  <c r="G274" i="2"/>
  <c r="F26" i="898" s="1"/>
  <c r="G275" i="2"/>
  <c r="F27" i="898" s="1"/>
  <c r="G276" i="2"/>
  <c r="F28" i="898" s="1"/>
  <c r="G277" i="2"/>
  <c r="F29" i="898" s="1"/>
  <c r="G278" i="2"/>
  <c r="F30" i="898" s="1"/>
  <c r="G279" i="2"/>
  <c r="F31" i="898" s="1"/>
  <c r="F280" i="2"/>
  <c r="E32" i="898" s="1"/>
  <c r="F281" i="2"/>
  <c r="E33" i="898" s="1"/>
  <c r="F282" i="2"/>
  <c r="E34" i="898" s="1"/>
  <c r="F283" i="2"/>
  <c r="E35" i="898" s="1"/>
  <c r="F284" i="2"/>
  <c r="E36" i="898" s="1"/>
  <c r="F285" i="2"/>
  <c r="E37" i="898" s="1"/>
  <c r="F286" i="2"/>
  <c r="E38" i="898" s="1"/>
  <c r="H288" i="2"/>
  <c r="G40" i="898" s="1"/>
  <c r="H289" i="2"/>
  <c r="G41" i="898" s="1"/>
  <c r="H290" i="2"/>
  <c r="G42" i="898" s="1"/>
  <c r="H291" i="2"/>
  <c r="G43" i="898" s="1"/>
  <c r="H292" i="2"/>
  <c r="G44" i="898" s="1"/>
  <c r="H293" i="2"/>
  <c r="G45" i="898" s="1"/>
  <c r="H294" i="2"/>
  <c r="G46" i="898" s="1"/>
  <c r="H295" i="2"/>
  <c r="G47" i="898" s="1"/>
  <c r="H296" i="2"/>
  <c r="G48" i="898" s="1"/>
  <c r="H297" i="2"/>
  <c r="G49" i="898" s="1"/>
  <c r="H298" i="2"/>
  <c r="G50" i="898" s="1"/>
  <c r="H299" i="2"/>
  <c r="G51" i="898" s="1"/>
  <c r="X154" i="2"/>
  <c r="E153" i="2"/>
  <c r="AB155" i="2"/>
  <c r="I154" i="2"/>
  <c r="AF156" i="2"/>
  <c r="M155" i="2"/>
  <c r="AF157" i="2"/>
  <c r="M156" i="2"/>
  <c r="AF158" i="2"/>
  <c r="M157" i="2"/>
  <c r="AB159" i="2"/>
  <c r="I158" i="2"/>
  <c r="Q158" i="2"/>
  <c r="X161" i="2"/>
  <c r="E160" i="2"/>
  <c r="X162" i="2"/>
  <c r="E161" i="2"/>
  <c r="X163" i="2"/>
  <c r="E162" i="2"/>
  <c r="X164" i="2"/>
  <c r="E163" i="2"/>
  <c r="X165" i="2"/>
  <c r="E164" i="2"/>
  <c r="AB166" i="2"/>
  <c r="I165" i="2"/>
  <c r="AB167" i="2"/>
  <c r="I166" i="2"/>
  <c r="AB168" i="2"/>
  <c r="I167" i="2"/>
  <c r="X170" i="2"/>
  <c r="E169" i="2"/>
  <c r="X171" i="2"/>
  <c r="E170" i="2"/>
  <c r="X172" i="2"/>
  <c r="E171" i="2"/>
  <c r="X173" i="2"/>
  <c r="E172" i="2"/>
  <c r="X174" i="2"/>
  <c r="E173" i="2"/>
  <c r="X175" i="2"/>
  <c r="E174" i="2"/>
  <c r="AB176" i="2"/>
  <c r="I175" i="2"/>
  <c r="AB177" i="2"/>
  <c r="I176" i="2"/>
  <c r="AB178" i="2"/>
  <c r="I177" i="2"/>
  <c r="X180" i="2"/>
  <c r="E179" i="2"/>
  <c r="X181" i="2"/>
  <c r="E180" i="2"/>
  <c r="X182" i="2"/>
  <c r="E181" i="2"/>
  <c r="AB183" i="2"/>
  <c r="I182" i="2"/>
  <c r="AB184" i="2"/>
  <c r="I183" i="2"/>
  <c r="X186" i="2"/>
  <c r="E185" i="2"/>
  <c r="X187" i="2"/>
  <c r="E186" i="2"/>
  <c r="I187" i="2"/>
  <c r="AB188" i="2"/>
  <c r="AD160" i="2"/>
  <c r="K159" i="2"/>
  <c r="AH160" i="2"/>
  <c r="O159" i="2"/>
  <c r="AH161" i="2"/>
  <c r="O160" i="2"/>
  <c r="AD162" i="2"/>
  <c r="K161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Q170" i="2"/>
  <c r="Q172" i="2"/>
  <c r="AF175" i="2"/>
  <c r="M174" i="2"/>
  <c r="AF176" i="2"/>
  <c r="M175" i="2"/>
  <c r="AG177" i="2"/>
  <c r="N176" i="2"/>
  <c r="AD178" i="2"/>
  <c r="K177" i="2"/>
  <c r="S177" i="2"/>
  <c r="S178" i="2"/>
  <c r="AH180" i="2"/>
  <c r="O179" i="2"/>
  <c r="K180" i="2"/>
  <c r="AD181" i="2"/>
  <c r="S180" i="2"/>
  <c r="S181" i="2"/>
  <c r="O182" i="2"/>
  <c r="AH183" i="2"/>
  <c r="AD184" i="2"/>
  <c r="K183" i="2"/>
  <c r="S183" i="2"/>
  <c r="AH185" i="2"/>
  <c r="O184" i="2"/>
  <c r="AD186" i="2"/>
  <c r="K185" i="2"/>
  <c r="S185" i="2"/>
  <c r="AH187" i="2"/>
  <c r="O186" i="2"/>
  <c r="S186" i="2"/>
  <c r="AD188" i="2"/>
  <c r="K187" i="2"/>
  <c r="AH188" i="2"/>
  <c r="O187" i="2"/>
  <c r="S187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AF164" i="2"/>
  <c r="M163" i="2"/>
  <c r="Q163" i="2"/>
  <c r="AF165" i="2"/>
  <c r="M164" i="2"/>
  <c r="Q164" i="2"/>
  <c r="AF166" i="2"/>
  <c r="M165" i="2"/>
  <c r="Q165" i="2"/>
  <c r="AF167" i="2"/>
  <c r="M166" i="2"/>
  <c r="Q166" i="2"/>
  <c r="AF168" i="2"/>
  <c r="M167" i="2"/>
  <c r="Q167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AD177" i="2"/>
  <c r="K176" i="2"/>
  <c r="AH177" i="2"/>
  <c r="O176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AF154" i="2"/>
  <c r="M153" i="2"/>
  <c r="AF155" i="2"/>
  <c r="M154" i="2"/>
  <c r="AB156" i="2"/>
  <c r="I155" i="2"/>
  <c r="X157" i="2"/>
  <c r="E156" i="2"/>
  <c r="X158" i="2"/>
  <c r="E157" i="2"/>
  <c r="X159" i="2"/>
  <c r="E158" i="2"/>
  <c r="X160" i="2"/>
  <c r="E159" i="2"/>
  <c r="AB162" i="2"/>
  <c r="I161" i="2"/>
  <c r="AB165" i="2"/>
  <c r="I164" i="2"/>
  <c r="X169" i="2"/>
  <c r="E168" i="2"/>
  <c r="AB172" i="2"/>
  <c r="I171" i="2"/>
  <c r="X176" i="2"/>
  <c r="E175" i="2"/>
  <c r="AB179" i="2"/>
  <c r="I178" i="2"/>
  <c r="AB182" i="2"/>
  <c r="I181" i="2"/>
  <c r="X185" i="2"/>
  <c r="E184" i="2"/>
  <c r="AB187" i="2"/>
  <c r="I186" i="2"/>
  <c r="AB189" i="2"/>
  <c r="I188" i="2"/>
  <c r="AD161" i="2"/>
  <c r="K160" i="2"/>
  <c r="AH162" i="2"/>
  <c r="O161" i="2"/>
  <c r="L163" i="2"/>
  <c r="AE164" i="2"/>
  <c r="T164" i="2"/>
  <c r="AE167" i="2"/>
  <c r="L166" i="2"/>
  <c r="T167" i="2"/>
  <c r="Q169" i="2"/>
  <c r="AF172" i="2"/>
  <c r="M171" i="2"/>
  <c r="Q173" i="2"/>
  <c r="AD179" i="2"/>
  <c r="K178" i="2"/>
  <c r="AD182" i="2"/>
  <c r="K181" i="2"/>
  <c r="AH189" i="2"/>
  <c r="O188" i="2"/>
  <c r="V154" i="2"/>
  <c r="C153" i="2"/>
  <c r="AH154" i="2"/>
  <c r="O153" i="2"/>
  <c r="V155" i="2"/>
  <c r="C154" i="2"/>
  <c r="AD155" i="2"/>
  <c r="K154" i="2"/>
  <c r="S154" i="2"/>
  <c r="Z156" i="2"/>
  <c r="G155" i="2"/>
  <c r="S155" i="2"/>
  <c r="Z157" i="2"/>
  <c r="G156" i="2"/>
  <c r="AD157" i="2"/>
  <c r="K156" i="2"/>
  <c r="S156" i="2"/>
  <c r="Z158" i="2"/>
  <c r="G157" i="2"/>
  <c r="AH158" i="2"/>
  <c r="O157" i="2"/>
  <c r="S157" i="2"/>
  <c r="Z159" i="2"/>
  <c r="G158" i="2"/>
  <c r="AD159" i="2"/>
  <c r="K158" i="2"/>
  <c r="S158" i="2"/>
  <c r="V160" i="2"/>
  <c r="C159" i="2"/>
  <c r="Z160" i="2"/>
  <c r="G159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G178" i="2"/>
  <c r="Z179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V184" i="2"/>
  <c r="C183" i="2"/>
  <c r="Z184" i="2"/>
  <c r="G183" i="2"/>
  <c r="C184" i="2"/>
  <c r="V185" i="2"/>
  <c r="Z185" i="2"/>
  <c r="G184" i="2"/>
  <c r="V186" i="2"/>
  <c r="C185" i="2"/>
  <c r="Z186" i="2"/>
  <c r="G185" i="2"/>
  <c r="V187" i="2"/>
  <c r="C186" i="2"/>
  <c r="Z187" i="2"/>
  <c r="G186" i="2"/>
  <c r="V188" i="2"/>
  <c r="C187" i="2"/>
  <c r="Z188" i="2"/>
  <c r="G187" i="2"/>
  <c r="V189" i="2"/>
  <c r="C188" i="2"/>
  <c r="Z189" i="2"/>
  <c r="G188" i="2"/>
  <c r="R162" i="2"/>
  <c r="AF160" i="2"/>
  <c r="M159" i="2"/>
  <c r="Q159" i="2"/>
  <c r="AF161" i="2"/>
  <c r="M160" i="2"/>
  <c r="Q160" i="2"/>
  <c r="AF162" i="2"/>
  <c r="M161" i="2"/>
  <c r="Q161" i="2"/>
  <c r="AF163" i="2"/>
  <c r="M162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S168" i="2"/>
  <c r="AD170" i="2"/>
  <c r="K169" i="2"/>
  <c r="AH170" i="2"/>
  <c r="O169" i="2"/>
  <c r="S169" i="2"/>
  <c r="AD171" i="2"/>
  <c r="K170" i="2"/>
  <c r="AH171" i="2"/>
  <c r="O170" i="2"/>
  <c r="S170" i="2"/>
  <c r="AD172" i="2"/>
  <c r="K171" i="2"/>
  <c r="AH172" i="2"/>
  <c r="O171" i="2"/>
  <c r="S171" i="2"/>
  <c r="AD173" i="2"/>
  <c r="K172" i="2"/>
  <c r="AH173" i="2"/>
  <c r="O172" i="2"/>
  <c r="S172" i="2"/>
  <c r="AD174" i="2"/>
  <c r="K173" i="2"/>
  <c r="AH174" i="2"/>
  <c r="O173" i="2"/>
  <c r="S173" i="2"/>
  <c r="AD175" i="2"/>
  <c r="K174" i="2"/>
  <c r="AH175" i="2"/>
  <c r="O174" i="2"/>
  <c r="S174" i="2"/>
  <c r="AD176" i="2"/>
  <c r="K175" i="2"/>
  <c r="AH176" i="2"/>
  <c r="O175" i="2"/>
  <c r="S175" i="2"/>
  <c r="AE177" i="2"/>
  <c r="L176" i="2"/>
  <c r="AI177" i="2"/>
  <c r="P176" i="2"/>
  <c r="T176" i="2"/>
  <c r="AF178" i="2"/>
  <c r="M177" i="2"/>
  <c r="Q177" i="2"/>
  <c r="AF179" i="2"/>
  <c r="M178" i="2"/>
  <c r="Q178" i="2"/>
  <c r="AF180" i="2"/>
  <c r="M179" i="2"/>
  <c r="Q179" i="2"/>
  <c r="AF181" i="2"/>
  <c r="M180" i="2"/>
  <c r="Q180" i="2"/>
  <c r="AF182" i="2"/>
  <c r="M181" i="2"/>
  <c r="Q181" i="2"/>
  <c r="AF183" i="2"/>
  <c r="M182" i="2"/>
  <c r="Q182" i="2"/>
  <c r="AF184" i="2"/>
  <c r="M183" i="2"/>
  <c r="Q183" i="2"/>
  <c r="AF185" i="2"/>
  <c r="M184" i="2"/>
  <c r="Q184" i="2"/>
  <c r="AF186" i="2"/>
  <c r="M185" i="2"/>
  <c r="Q185" i="2"/>
  <c r="AF187" i="2"/>
  <c r="M186" i="2"/>
  <c r="Q186" i="2"/>
  <c r="AF188" i="2"/>
  <c r="M187" i="2"/>
  <c r="Q187" i="2"/>
  <c r="AF189" i="2"/>
  <c r="M188" i="2"/>
  <c r="Q188" i="2"/>
  <c r="AB154" i="2"/>
  <c r="I153" i="2"/>
  <c r="Q153" i="2"/>
  <c r="X155" i="2"/>
  <c r="E154" i="2"/>
  <c r="Q154" i="2"/>
  <c r="X156" i="2"/>
  <c r="E155" i="2"/>
  <c r="Q155" i="2"/>
  <c r="AB157" i="2"/>
  <c r="I156" i="2"/>
  <c r="Q156" i="2"/>
  <c r="AB158" i="2"/>
  <c r="I157" i="2"/>
  <c r="Q157" i="2"/>
  <c r="AF159" i="2"/>
  <c r="M158" i="2"/>
  <c r="AB160" i="2"/>
  <c r="I159" i="2"/>
  <c r="AB161" i="2"/>
  <c r="I160" i="2"/>
  <c r="AB163" i="2"/>
  <c r="I162" i="2"/>
  <c r="AB164" i="2"/>
  <c r="I163" i="2"/>
  <c r="X166" i="2"/>
  <c r="E165" i="2"/>
  <c r="X167" i="2"/>
  <c r="E166" i="2"/>
  <c r="X168" i="2"/>
  <c r="E167" i="2"/>
  <c r="AB169" i="2"/>
  <c r="I168" i="2"/>
  <c r="AB170" i="2"/>
  <c r="I169" i="2"/>
  <c r="AB171" i="2"/>
  <c r="I170" i="2"/>
  <c r="AB173" i="2"/>
  <c r="I172" i="2"/>
  <c r="AB174" i="2"/>
  <c r="I173" i="2"/>
  <c r="AB175" i="2"/>
  <c r="I174" i="2"/>
  <c r="X177" i="2"/>
  <c r="E176" i="2"/>
  <c r="X178" i="2"/>
  <c r="E177" i="2"/>
  <c r="X179" i="2"/>
  <c r="E178" i="2"/>
  <c r="I179" i="2"/>
  <c r="AB180" i="2"/>
  <c r="AB181" i="2"/>
  <c r="I180" i="2"/>
  <c r="X183" i="2"/>
  <c r="E182" i="2"/>
  <c r="X184" i="2"/>
  <c r="E183" i="2"/>
  <c r="AB185" i="2"/>
  <c r="I184" i="2"/>
  <c r="AB186" i="2"/>
  <c r="I185" i="2"/>
  <c r="X188" i="2"/>
  <c r="E187" i="2"/>
  <c r="X189" i="2"/>
  <c r="E188" i="2"/>
  <c r="S159" i="2"/>
  <c r="S160" i="2"/>
  <c r="S161" i="2"/>
  <c r="AH163" i="2"/>
  <c r="O162" i="2"/>
  <c r="T163" i="2"/>
  <c r="AI165" i="2"/>
  <c r="P164" i="2"/>
  <c r="AI166" i="2"/>
  <c r="P165" i="2"/>
  <c r="AI167" i="2"/>
  <c r="P166" i="2"/>
  <c r="AI168" i="2"/>
  <c r="P167" i="2"/>
  <c r="Q168" i="2"/>
  <c r="AF170" i="2"/>
  <c r="M169" i="2"/>
  <c r="AF171" i="2"/>
  <c r="M170" i="2"/>
  <c r="Q171" i="2"/>
  <c r="AF173" i="2"/>
  <c r="M172" i="2"/>
  <c r="AF174" i="2"/>
  <c r="M173" i="2"/>
  <c r="Q174" i="2"/>
  <c r="Q175" i="2"/>
  <c r="R176" i="2"/>
  <c r="AH178" i="2"/>
  <c r="O177" i="2"/>
  <c r="AH179" i="2"/>
  <c r="O178" i="2"/>
  <c r="AD180" i="2"/>
  <c r="K179" i="2"/>
  <c r="S179" i="2"/>
  <c r="AH181" i="2"/>
  <c r="O180" i="2"/>
  <c r="AH182" i="2"/>
  <c r="O181" i="2"/>
  <c r="AD183" i="2"/>
  <c r="K182" i="2"/>
  <c r="S182" i="2"/>
  <c r="AH184" i="2"/>
  <c r="O183" i="2"/>
  <c r="AD185" i="2"/>
  <c r="K184" i="2"/>
  <c r="S184" i="2"/>
  <c r="AH186" i="2"/>
  <c r="O185" i="2"/>
  <c r="AD187" i="2"/>
  <c r="K186" i="2"/>
  <c r="S188" i="2"/>
  <c r="Z154" i="2"/>
  <c r="G153" i="2"/>
  <c r="AD154" i="2"/>
  <c r="K153" i="2"/>
  <c r="S153" i="2"/>
  <c r="Z155" i="2"/>
  <c r="G154" i="2"/>
  <c r="AH155" i="2"/>
  <c r="O154" i="2"/>
  <c r="V156" i="2"/>
  <c r="C155" i="2"/>
  <c r="AD156" i="2"/>
  <c r="K155" i="2"/>
  <c r="AH156" i="2"/>
  <c r="O155" i="2"/>
  <c r="V157" i="2"/>
  <c r="C156" i="2"/>
  <c r="AH157" i="2"/>
  <c r="O156" i="2"/>
  <c r="V158" i="2"/>
  <c r="C157" i="2"/>
  <c r="AD158" i="2"/>
  <c r="K157" i="2"/>
  <c r="V159" i="2"/>
  <c r="C158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S162" i="2"/>
  <c r="AD164" i="2"/>
  <c r="K163" i="2"/>
  <c r="AH164" i="2"/>
  <c r="O163" i="2"/>
  <c r="S163" i="2"/>
  <c r="AD165" i="2"/>
  <c r="K164" i="2"/>
  <c r="AH165" i="2"/>
  <c r="O164" i="2"/>
  <c r="S164" i="2"/>
  <c r="AD166" i="2"/>
  <c r="K165" i="2"/>
  <c r="AH166" i="2"/>
  <c r="O165" i="2"/>
  <c r="S165" i="2"/>
  <c r="AD167" i="2"/>
  <c r="K166" i="2"/>
  <c r="AH167" i="2"/>
  <c r="O166" i="2"/>
  <c r="S166" i="2"/>
  <c r="AD168" i="2"/>
  <c r="K167" i="2"/>
  <c r="AH168" i="2"/>
  <c r="O167" i="2"/>
  <c r="S167" i="2"/>
  <c r="AD169" i="2"/>
  <c r="K168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AF177" i="2"/>
  <c r="M176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N8" i="915" l="1"/>
  <c r="F8" i="903"/>
  <c r="J8" i="902"/>
  <c r="N37" i="846"/>
  <c r="N37" i="847"/>
  <c r="W201" i="2"/>
  <c r="I8" i="894" s="1"/>
  <c r="P8" i="915"/>
  <c r="H8" i="903"/>
  <c r="L8" i="902"/>
  <c r="V201" i="2"/>
  <c r="H8" i="894" s="1"/>
  <c r="M309" i="2"/>
  <c r="V256" i="2"/>
  <c r="G8" i="900" s="1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I5" i="893" s="1"/>
  <c r="K5" i="902"/>
  <c r="O5" i="915"/>
  <c r="G5" i="903"/>
  <c r="S30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F51" i="927" s="1"/>
  <c r="AL119" i="2"/>
  <c r="AP119" i="2"/>
  <c r="AQ91" i="2"/>
  <c r="AQ93" i="2"/>
  <c r="AM95" i="2"/>
  <c r="E27" i="927" s="1"/>
  <c r="AM102" i="2"/>
  <c r="E34" i="927" s="1"/>
  <c r="AM103" i="2"/>
  <c r="E35" i="927" s="1"/>
  <c r="AQ109" i="2"/>
  <c r="AM114" i="2"/>
  <c r="E46" i="927" s="1"/>
  <c r="AQ114" i="2"/>
  <c r="AQ115" i="2"/>
  <c r="AM119" i="2"/>
  <c r="E51" i="927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E26" i="927" s="1"/>
  <c r="AQ94" i="2"/>
  <c r="AI95" i="2"/>
  <c r="AQ95" i="2"/>
  <c r="AI96" i="2"/>
  <c r="AM96" i="2"/>
  <c r="E28" i="927" s="1"/>
  <c r="AQ96" i="2"/>
  <c r="AM97" i="2"/>
  <c r="E29" i="927" s="1"/>
  <c r="AQ97" i="2"/>
  <c r="AI98" i="2"/>
  <c r="AM98" i="2"/>
  <c r="E30" i="927" s="1"/>
  <c r="AI99" i="2"/>
  <c r="AM99" i="2"/>
  <c r="E31" i="927" s="1"/>
  <c r="AI100" i="2"/>
  <c r="AQ100" i="2"/>
  <c r="AJ91" i="2"/>
  <c r="AN91" i="2"/>
  <c r="F23" i="927" s="1"/>
  <c r="AR91" i="2"/>
  <c r="AJ92" i="2"/>
  <c r="AN92" i="2"/>
  <c r="F24" i="927" s="1"/>
  <c r="AR92" i="2"/>
  <c r="AJ93" i="2"/>
  <c r="AN93" i="2"/>
  <c r="F25" i="927" s="1"/>
  <c r="AR93" i="2"/>
  <c r="AJ94" i="2"/>
  <c r="AN94" i="2"/>
  <c r="F26" i="927" s="1"/>
  <c r="AR94" i="2"/>
  <c r="AJ95" i="2"/>
  <c r="AN95" i="2"/>
  <c r="F27" i="927" s="1"/>
  <c r="AR95" i="2"/>
  <c r="AJ96" i="2"/>
  <c r="AN96" i="2"/>
  <c r="F28" i="927" s="1"/>
  <c r="AR96" i="2"/>
  <c r="AJ97" i="2"/>
  <c r="AN97" i="2"/>
  <c r="F29" i="927" s="1"/>
  <c r="AR97" i="2"/>
  <c r="AJ98" i="2"/>
  <c r="AN98" i="2"/>
  <c r="F30" i="927" s="1"/>
  <c r="AR98" i="2"/>
  <c r="AJ99" i="2"/>
  <c r="AN99" i="2"/>
  <c r="F31" i="927" s="1"/>
  <c r="AR99" i="2"/>
  <c r="AJ100" i="2"/>
  <c r="AN100" i="2"/>
  <c r="F32" i="927" s="1"/>
  <c r="AR100" i="2"/>
  <c r="AJ101" i="2"/>
  <c r="AN101" i="2"/>
  <c r="F33" i="927" s="1"/>
  <c r="AR101" i="2"/>
  <c r="AJ102" i="2"/>
  <c r="AN102" i="2"/>
  <c r="F34" i="927" s="1"/>
  <c r="AR102" i="2"/>
  <c r="AJ103" i="2"/>
  <c r="AN103" i="2"/>
  <c r="F35" i="927" s="1"/>
  <c r="AR103" i="2"/>
  <c r="AJ104" i="2"/>
  <c r="AN104" i="2"/>
  <c r="F36" i="927" s="1"/>
  <c r="AR104" i="2"/>
  <c r="AJ105" i="2"/>
  <c r="AN105" i="2"/>
  <c r="F37" i="927" s="1"/>
  <c r="AR105" i="2"/>
  <c r="AJ106" i="2"/>
  <c r="AN106" i="2"/>
  <c r="F38" i="927" s="1"/>
  <c r="AR106" i="2"/>
  <c r="AJ107" i="2"/>
  <c r="AN107" i="2"/>
  <c r="F39" i="927" s="1"/>
  <c r="AR107" i="2"/>
  <c r="AJ108" i="2"/>
  <c r="AN108" i="2"/>
  <c r="F40" i="927" s="1"/>
  <c r="AR108" i="2"/>
  <c r="AJ109" i="2"/>
  <c r="AN109" i="2"/>
  <c r="F41" i="927" s="1"/>
  <c r="AR109" i="2"/>
  <c r="AJ110" i="2"/>
  <c r="AN110" i="2"/>
  <c r="F42" i="927" s="1"/>
  <c r="AR110" i="2"/>
  <c r="AJ111" i="2"/>
  <c r="AN111" i="2"/>
  <c r="F43" i="927" s="1"/>
  <c r="AR111" i="2"/>
  <c r="AJ112" i="2"/>
  <c r="AN112" i="2"/>
  <c r="F44" i="927" s="1"/>
  <c r="AR112" i="2"/>
  <c r="AJ113" i="2"/>
  <c r="AN113" i="2"/>
  <c r="F45" i="927" s="1"/>
  <c r="AR113" i="2"/>
  <c r="AJ114" i="2"/>
  <c r="AN114" i="2"/>
  <c r="F46" i="927" s="1"/>
  <c r="AR114" i="2"/>
  <c r="AJ115" i="2"/>
  <c r="AN115" i="2"/>
  <c r="F47" i="927" s="1"/>
  <c r="AR115" i="2"/>
  <c r="AJ116" i="2"/>
  <c r="AN116" i="2"/>
  <c r="F48" i="927" s="1"/>
  <c r="AR116" i="2"/>
  <c r="AJ117" i="2"/>
  <c r="AN117" i="2"/>
  <c r="F49" i="927" s="1"/>
  <c r="AR117" i="2"/>
  <c r="AJ118" i="2"/>
  <c r="AN118" i="2"/>
  <c r="F50" i="927" s="1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E23" i="927" s="1"/>
  <c r="AM92" i="2"/>
  <c r="E24" i="927" s="1"/>
  <c r="AM93" i="2"/>
  <c r="E25" i="927" s="1"/>
  <c r="AI97" i="2"/>
  <c r="AQ98" i="2"/>
  <c r="AQ99" i="2"/>
  <c r="AM100" i="2"/>
  <c r="E32" i="927" s="1"/>
  <c r="AI101" i="2"/>
  <c r="AM101" i="2"/>
  <c r="E33" i="927" s="1"/>
  <c r="AQ101" i="2"/>
  <c r="AI102" i="2"/>
  <c r="AQ102" i="2"/>
  <c r="AI103" i="2"/>
  <c r="AQ103" i="2"/>
  <c r="AI104" i="2"/>
  <c r="AM104" i="2"/>
  <c r="E36" i="927" s="1"/>
  <c r="AQ104" i="2"/>
  <c r="AI105" i="2"/>
  <c r="AM105" i="2"/>
  <c r="E37" i="927" s="1"/>
  <c r="AQ105" i="2"/>
  <c r="AI106" i="2"/>
  <c r="AM106" i="2"/>
  <c r="E38" i="927" s="1"/>
  <c r="AQ106" i="2"/>
  <c r="AI107" i="2"/>
  <c r="AM107" i="2"/>
  <c r="E39" i="927" s="1"/>
  <c r="AQ107" i="2"/>
  <c r="AI108" i="2"/>
  <c r="AM108" i="2"/>
  <c r="E40" i="927" s="1"/>
  <c r="AQ108" i="2"/>
  <c r="AI109" i="2"/>
  <c r="AM109" i="2"/>
  <c r="E41" i="927" s="1"/>
  <c r="AI110" i="2"/>
  <c r="AM110" i="2"/>
  <c r="E42" i="927" s="1"/>
  <c r="AQ110" i="2"/>
  <c r="AI111" i="2"/>
  <c r="AM111" i="2"/>
  <c r="E43" i="927" s="1"/>
  <c r="AQ111" i="2"/>
  <c r="AI112" i="2"/>
  <c r="AM112" i="2"/>
  <c r="E44" i="927" s="1"/>
  <c r="AQ112" i="2"/>
  <c r="AI113" i="2"/>
  <c r="AM113" i="2"/>
  <c r="E45" i="927" s="1"/>
  <c r="AQ113" i="2"/>
  <c r="AI114" i="2"/>
  <c r="AI115" i="2"/>
  <c r="AM115" i="2"/>
  <c r="E47" i="927" s="1"/>
  <c r="AI116" i="2"/>
  <c r="AM116" i="2"/>
  <c r="E48" i="927" s="1"/>
  <c r="AQ116" i="2"/>
  <c r="AI117" i="2"/>
  <c r="AM117" i="2"/>
  <c r="E49" i="927" s="1"/>
  <c r="AQ117" i="2"/>
  <c r="AI118" i="2"/>
  <c r="AM118" i="2"/>
  <c r="E50" i="927" s="1"/>
  <c r="AQ118" i="2"/>
  <c r="AI119" i="2"/>
  <c r="C48" i="929" l="1"/>
  <c r="E48" i="928"/>
  <c r="J48" i="926"/>
  <c r="J48" i="921"/>
  <c r="J48" i="923"/>
  <c r="J48" i="922"/>
  <c r="K48" i="920"/>
  <c r="K17" i="919"/>
  <c r="K30" i="918"/>
  <c r="K48" i="917"/>
  <c r="K48" i="916"/>
  <c r="K10" i="914"/>
  <c r="K48" i="913"/>
  <c r="J48" i="924"/>
  <c r="J19" i="925"/>
  <c r="K48" i="912"/>
  <c r="K48" i="911"/>
  <c r="K48" i="909"/>
  <c r="K30" i="908"/>
  <c r="K48" i="907"/>
  <c r="K48" i="906"/>
  <c r="K48" i="905"/>
  <c r="K10" i="904"/>
  <c r="K48" i="901"/>
  <c r="K48" i="897"/>
  <c r="K48" i="896"/>
  <c r="K48" i="895"/>
  <c r="K48" i="892"/>
  <c r="K48" i="891"/>
  <c r="K48" i="843"/>
  <c r="K48" i="845"/>
  <c r="K30" i="844"/>
  <c r="K48" i="842"/>
  <c r="K10" i="838"/>
  <c r="K48" i="841"/>
  <c r="K48" i="840"/>
  <c r="K48" i="887"/>
  <c r="E49" i="928"/>
  <c r="C49" i="929"/>
  <c r="J49" i="926"/>
  <c r="J49" i="924"/>
  <c r="J49" i="922"/>
  <c r="J20" i="925"/>
  <c r="J49" i="923"/>
  <c r="K31" i="918"/>
  <c r="J49" i="921"/>
  <c r="K49" i="920"/>
  <c r="K18" i="919"/>
  <c r="K49" i="917"/>
  <c r="K49" i="916"/>
  <c r="K11" i="914"/>
  <c r="K49" i="913"/>
  <c r="K49" i="912"/>
  <c r="K49" i="911"/>
  <c r="K49" i="909"/>
  <c r="K31" i="908"/>
  <c r="K49" i="907"/>
  <c r="K49" i="906"/>
  <c r="K49" i="905"/>
  <c r="K11" i="904"/>
  <c r="K49" i="901"/>
  <c r="K49" i="897"/>
  <c r="K49" i="896"/>
  <c r="K49" i="895"/>
  <c r="K49" i="892"/>
  <c r="K49" i="891"/>
  <c r="K49" i="843"/>
  <c r="K49" i="845"/>
  <c r="K31" i="844"/>
  <c r="K49" i="842"/>
  <c r="K11" i="838"/>
  <c r="K49" i="887"/>
  <c r="K49" i="841"/>
  <c r="K49" i="840"/>
  <c r="C44" i="929"/>
  <c r="E44" i="928"/>
  <c r="J44" i="926"/>
  <c r="J44" i="924"/>
  <c r="J44" i="921"/>
  <c r="J15" i="925"/>
  <c r="J44" i="922"/>
  <c r="K44" i="920"/>
  <c r="K13" i="919"/>
  <c r="K26" i="918"/>
  <c r="K44" i="917"/>
  <c r="K44" i="916"/>
  <c r="K6" i="914"/>
  <c r="K44" i="913"/>
  <c r="J44" i="923"/>
  <c r="K44" i="912"/>
  <c r="K44" i="911"/>
  <c r="K44" i="909"/>
  <c r="K26" i="908"/>
  <c r="K44" i="907"/>
  <c r="K44" i="906"/>
  <c r="K44" i="905"/>
  <c r="K6" i="904"/>
  <c r="K44" i="901"/>
  <c r="K44" i="897"/>
  <c r="K44" i="896"/>
  <c r="K44" i="895"/>
  <c r="K44" i="892"/>
  <c r="K44" i="891"/>
  <c r="K44" i="843"/>
  <c r="K44" i="845"/>
  <c r="K26" i="844"/>
  <c r="K44" i="842"/>
  <c r="K6" i="838"/>
  <c r="K44" i="841"/>
  <c r="K44" i="840"/>
  <c r="K44" i="887"/>
  <c r="C41" i="929"/>
  <c r="E41" i="928"/>
  <c r="J41" i="926"/>
  <c r="J41" i="924"/>
  <c r="J12" i="925"/>
  <c r="J41" i="923"/>
  <c r="K23" i="918"/>
  <c r="J41" i="922"/>
  <c r="J41" i="921"/>
  <c r="K41" i="920"/>
  <c r="K10" i="919"/>
  <c r="K41" i="917"/>
  <c r="K41" i="916"/>
  <c r="K3" i="914"/>
  <c r="K41" i="912"/>
  <c r="K41" i="911"/>
  <c r="K41" i="909"/>
  <c r="K23" i="908"/>
  <c r="K41" i="907"/>
  <c r="K41" i="906"/>
  <c r="K41" i="905"/>
  <c r="K3" i="904"/>
  <c r="K41" i="901"/>
  <c r="K41" i="913"/>
  <c r="K41" i="897"/>
  <c r="K41" i="896"/>
  <c r="K41" i="895"/>
  <c r="K41" i="892"/>
  <c r="K41" i="891"/>
  <c r="K41" i="843"/>
  <c r="K41" i="845"/>
  <c r="K23" i="844"/>
  <c r="K41" i="842"/>
  <c r="K3" i="838"/>
  <c r="K41" i="887"/>
  <c r="K41" i="841"/>
  <c r="K41" i="840"/>
  <c r="E37" i="928"/>
  <c r="C37" i="929"/>
  <c r="J37" i="926"/>
  <c r="J37" i="924"/>
  <c r="J8" i="925"/>
  <c r="J37" i="923"/>
  <c r="K6" i="919"/>
  <c r="K37" i="920"/>
  <c r="K48" i="918"/>
  <c r="J37" i="922"/>
  <c r="J37" i="921"/>
  <c r="K37" i="917"/>
  <c r="K37" i="916"/>
  <c r="K49" i="914"/>
  <c r="K37" i="912"/>
  <c r="K37" i="911"/>
  <c r="K37" i="907"/>
  <c r="K37" i="906"/>
  <c r="K37" i="905"/>
  <c r="K49" i="904"/>
  <c r="K37" i="913"/>
  <c r="K37" i="909"/>
  <c r="K48" i="908"/>
  <c r="K37" i="901"/>
  <c r="K37" i="897"/>
  <c r="K37" i="896"/>
  <c r="K37" i="895"/>
  <c r="K37" i="892"/>
  <c r="K37" i="891"/>
  <c r="K37" i="843"/>
  <c r="K37" i="845"/>
  <c r="K48" i="844"/>
  <c r="K37" i="842"/>
  <c r="K49" i="838"/>
  <c r="K37" i="887"/>
  <c r="K37" i="841"/>
  <c r="K37" i="840"/>
  <c r="D50" i="928"/>
  <c r="B50" i="929"/>
  <c r="F50" i="910"/>
  <c r="I21" i="925"/>
  <c r="I10" i="923"/>
  <c r="I50" i="926"/>
  <c r="I12" i="924"/>
  <c r="I50" i="922"/>
  <c r="I50" i="921"/>
  <c r="J11" i="920"/>
  <c r="J32" i="918"/>
  <c r="J15" i="917"/>
  <c r="J36" i="919"/>
  <c r="J50" i="912"/>
  <c r="J50" i="911"/>
  <c r="J50" i="909"/>
  <c r="J32" i="908"/>
  <c r="J50" i="907"/>
  <c r="J11" i="906"/>
  <c r="J50" i="905"/>
  <c r="J12" i="914"/>
  <c r="J50" i="913"/>
  <c r="J50" i="916"/>
  <c r="J50" i="897"/>
  <c r="J50" i="896"/>
  <c r="J11" i="895"/>
  <c r="J50" i="892"/>
  <c r="J50" i="891"/>
  <c r="J50" i="843"/>
  <c r="J50" i="845"/>
  <c r="J32" i="844"/>
  <c r="J50" i="842"/>
  <c r="J12" i="904"/>
  <c r="J50" i="901"/>
  <c r="J12" i="838"/>
  <c r="J50" i="840"/>
  <c r="J50" i="841"/>
  <c r="J50" i="887"/>
  <c r="F37" i="929"/>
  <c r="D37" i="927"/>
  <c r="F34" i="929"/>
  <c r="D34" i="927"/>
  <c r="B31" i="929"/>
  <c r="D31" i="928"/>
  <c r="F31" i="910"/>
  <c r="I31" i="926"/>
  <c r="I43" i="924"/>
  <c r="I31" i="921"/>
  <c r="I2" i="925"/>
  <c r="I31" i="922"/>
  <c r="J43" i="914"/>
  <c r="J41" i="920"/>
  <c r="J17" i="919"/>
  <c r="J42" i="918"/>
  <c r="I41" i="923"/>
  <c r="J31" i="916"/>
  <c r="J31" i="912"/>
  <c r="J42" i="908"/>
  <c r="J31" i="913"/>
  <c r="J31" i="911"/>
  <c r="J31" i="907"/>
  <c r="J42" i="906"/>
  <c r="J31" i="905"/>
  <c r="J45" i="917"/>
  <c r="J31" i="909"/>
  <c r="J31" i="901"/>
  <c r="J31" i="897"/>
  <c r="J31" i="896"/>
  <c r="J42" i="895"/>
  <c r="J31" i="892"/>
  <c r="J31" i="891"/>
  <c r="J31" i="843"/>
  <c r="J31" i="845"/>
  <c r="J42" i="844"/>
  <c r="J31" i="842"/>
  <c r="J43" i="904"/>
  <c r="J43" i="838"/>
  <c r="J31" i="841"/>
  <c r="J31" i="887"/>
  <c r="J31" i="840"/>
  <c r="B24" i="929"/>
  <c r="D24" i="928"/>
  <c r="F24" i="910"/>
  <c r="I24" i="926"/>
  <c r="I36" i="924"/>
  <c r="I45" i="925"/>
  <c r="I34" i="923"/>
  <c r="J10" i="919"/>
  <c r="J35" i="918"/>
  <c r="J36" i="914"/>
  <c r="I24" i="922"/>
  <c r="J34" i="920"/>
  <c r="I24" i="921"/>
  <c r="J38" i="917"/>
  <c r="J24" i="909"/>
  <c r="J24" i="907"/>
  <c r="J35" i="906"/>
  <c r="J35" i="908"/>
  <c r="J24" i="916"/>
  <c r="J24" i="913"/>
  <c r="J24" i="912"/>
  <c r="J24" i="911"/>
  <c r="J24" i="905"/>
  <c r="J35" i="895"/>
  <c r="J36" i="904"/>
  <c r="J24" i="901"/>
  <c r="J24" i="897"/>
  <c r="J24" i="896"/>
  <c r="J24" i="892"/>
  <c r="J24" i="891"/>
  <c r="J24" i="843"/>
  <c r="J24" i="845"/>
  <c r="J35" i="844"/>
  <c r="J24" i="842"/>
  <c r="J24" i="841"/>
  <c r="J24" i="840"/>
  <c r="J36" i="838"/>
  <c r="J24" i="887"/>
  <c r="E46" i="929"/>
  <c r="C46" i="927"/>
  <c r="E43" i="929"/>
  <c r="C43" i="927"/>
  <c r="C32" i="927"/>
  <c r="E32" i="929"/>
  <c r="E26" i="929"/>
  <c r="C26" i="927"/>
  <c r="F48" i="928"/>
  <c r="D48" i="929"/>
  <c r="B48" i="927"/>
  <c r="K48" i="925"/>
  <c r="K48" i="923"/>
  <c r="K48" i="926"/>
  <c r="K48" i="924"/>
  <c r="K48" i="922"/>
  <c r="K48" i="921"/>
  <c r="F44" i="928"/>
  <c r="D44" i="929"/>
  <c r="B44" i="927"/>
  <c r="K44" i="925"/>
  <c r="K44" i="923"/>
  <c r="K44" i="926"/>
  <c r="K44" i="924"/>
  <c r="K44" i="922"/>
  <c r="K44" i="921"/>
  <c r="F40" i="928"/>
  <c r="D40" i="929"/>
  <c r="B40" i="927"/>
  <c r="K40" i="925"/>
  <c r="K40" i="923"/>
  <c r="K40" i="926"/>
  <c r="K40" i="924"/>
  <c r="K40" i="922"/>
  <c r="K40" i="921"/>
  <c r="F36" i="928"/>
  <c r="B36" i="927"/>
  <c r="D36" i="929"/>
  <c r="K36" i="925"/>
  <c r="K36" i="923"/>
  <c r="K36" i="926"/>
  <c r="K36" i="924"/>
  <c r="K36" i="922"/>
  <c r="K36" i="921"/>
  <c r="F32" i="928"/>
  <c r="D32" i="929"/>
  <c r="B32" i="927"/>
  <c r="K32" i="925"/>
  <c r="K32" i="923"/>
  <c r="K32" i="926"/>
  <c r="K32" i="924"/>
  <c r="K32" i="922"/>
  <c r="K32" i="921"/>
  <c r="F28" i="928"/>
  <c r="D28" i="929"/>
  <c r="B28" i="927"/>
  <c r="K28" i="925"/>
  <c r="K28" i="923"/>
  <c r="K28" i="926"/>
  <c r="K28" i="924"/>
  <c r="K28" i="922"/>
  <c r="K28" i="921"/>
  <c r="F24" i="928"/>
  <c r="D24" i="929"/>
  <c r="B24" i="927"/>
  <c r="K24" i="925"/>
  <c r="K24" i="923"/>
  <c r="K24" i="926"/>
  <c r="K24" i="924"/>
  <c r="K24" i="922"/>
  <c r="K24" i="921"/>
  <c r="C27" i="929"/>
  <c r="E27" i="928"/>
  <c r="J27" i="926"/>
  <c r="J27" i="924"/>
  <c r="J48" i="925"/>
  <c r="J27" i="922"/>
  <c r="J27" i="921"/>
  <c r="K27" i="920"/>
  <c r="K38" i="918"/>
  <c r="K27" i="917"/>
  <c r="J27" i="923"/>
  <c r="K46" i="919"/>
  <c r="K27" i="916"/>
  <c r="K39" i="914"/>
  <c r="K27" i="913"/>
  <c r="K27" i="911"/>
  <c r="K27" i="909"/>
  <c r="K27" i="907"/>
  <c r="K27" i="906"/>
  <c r="K27" i="905"/>
  <c r="K39" i="904"/>
  <c r="K27" i="912"/>
  <c r="K38" i="908"/>
  <c r="K27" i="901"/>
  <c r="K27" i="897"/>
  <c r="K27" i="896"/>
  <c r="K27" i="895"/>
  <c r="K27" i="892"/>
  <c r="K27" i="891"/>
  <c r="K27" i="843"/>
  <c r="K27" i="845"/>
  <c r="K38" i="844"/>
  <c r="K27" i="842"/>
  <c r="K39" i="838"/>
  <c r="K27" i="887"/>
  <c r="K27" i="841"/>
  <c r="K27" i="840"/>
  <c r="C25" i="929"/>
  <c r="E25" i="928"/>
  <c r="J25" i="926"/>
  <c r="J25" i="924"/>
  <c r="K44" i="919"/>
  <c r="J46" i="925"/>
  <c r="J25" i="922"/>
  <c r="K25" i="920"/>
  <c r="K36" i="918"/>
  <c r="K25" i="917"/>
  <c r="J25" i="923"/>
  <c r="J25" i="921"/>
  <c r="K25" i="916"/>
  <c r="K37" i="914"/>
  <c r="K25" i="909"/>
  <c r="K25" i="907"/>
  <c r="K25" i="906"/>
  <c r="K37" i="904"/>
  <c r="K25" i="913"/>
  <c r="K25" i="912"/>
  <c r="K25" i="911"/>
  <c r="K36" i="908"/>
  <c r="K25" i="905"/>
  <c r="K25" i="895"/>
  <c r="K25" i="901"/>
  <c r="K25" i="897"/>
  <c r="K25" i="896"/>
  <c r="K25" i="892"/>
  <c r="K25" i="891"/>
  <c r="K25" i="843"/>
  <c r="K25" i="845"/>
  <c r="K36" i="844"/>
  <c r="K25" i="842"/>
  <c r="K37" i="838"/>
  <c r="K25" i="887"/>
  <c r="K25" i="841"/>
  <c r="K25" i="840"/>
  <c r="F50" i="929"/>
  <c r="D50" i="927"/>
  <c r="B48" i="929"/>
  <c r="D48" i="928"/>
  <c r="F48" i="910"/>
  <c r="I48" i="926"/>
  <c r="I10" i="924"/>
  <c r="I19" i="925"/>
  <c r="I8" i="923"/>
  <c r="I48" i="922"/>
  <c r="J9" i="920"/>
  <c r="J34" i="919"/>
  <c r="J30" i="918"/>
  <c r="J13" i="917"/>
  <c r="I48" i="921"/>
  <c r="J48" i="912"/>
  <c r="J48" i="911"/>
  <c r="J48" i="909"/>
  <c r="J30" i="908"/>
  <c r="J48" i="907"/>
  <c r="J9" i="906"/>
  <c r="J48" i="905"/>
  <c r="J48" i="916"/>
  <c r="J10" i="914"/>
  <c r="J48" i="913"/>
  <c r="J10" i="904"/>
  <c r="J48" i="901"/>
  <c r="J48" i="897"/>
  <c r="J48" i="896"/>
  <c r="J9" i="895"/>
  <c r="J48" i="892"/>
  <c r="J48" i="891"/>
  <c r="J48" i="843"/>
  <c r="J48" i="845"/>
  <c r="J30" i="844"/>
  <c r="J48" i="842"/>
  <c r="J48" i="841"/>
  <c r="J48" i="840"/>
  <c r="J10" i="838"/>
  <c r="J48" i="887"/>
  <c r="D43" i="927"/>
  <c r="F43" i="929"/>
  <c r="B41" i="929"/>
  <c r="D41" i="928"/>
  <c r="F41" i="910"/>
  <c r="I41" i="926"/>
  <c r="I51" i="923"/>
  <c r="J51" i="920"/>
  <c r="J27" i="919"/>
  <c r="J6" i="917"/>
  <c r="I3" i="924"/>
  <c r="J23" i="918"/>
  <c r="I12" i="925"/>
  <c r="I41" i="921"/>
  <c r="I41" i="922"/>
  <c r="J41" i="913"/>
  <c r="J41" i="916"/>
  <c r="J3" i="914"/>
  <c r="J41" i="912"/>
  <c r="J41" i="911"/>
  <c r="J41" i="909"/>
  <c r="J23" i="908"/>
  <c r="J41" i="907"/>
  <c r="J2" i="906"/>
  <c r="J41" i="905"/>
  <c r="J3" i="904"/>
  <c r="J41" i="901"/>
  <c r="J41" i="897"/>
  <c r="J41" i="896"/>
  <c r="J2" i="895"/>
  <c r="J41" i="892"/>
  <c r="J41" i="891"/>
  <c r="J41" i="843"/>
  <c r="J41" i="845"/>
  <c r="J23" i="844"/>
  <c r="J41" i="842"/>
  <c r="J41" i="841"/>
  <c r="J41" i="887"/>
  <c r="J3" i="838"/>
  <c r="J41" i="840"/>
  <c r="D34" i="928"/>
  <c r="B34" i="929"/>
  <c r="F34" i="910"/>
  <c r="I5" i="925"/>
  <c r="I44" i="923"/>
  <c r="I34" i="926"/>
  <c r="I46" i="924"/>
  <c r="I34" i="922"/>
  <c r="J20" i="919"/>
  <c r="J45" i="918"/>
  <c r="I34" i="921"/>
  <c r="J44" i="920"/>
  <c r="J34" i="913"/>
  <c r="J34" i="912"/>
  <c r="J34" i="911"/>
  <c r="J34" i="907"/>
  <c r="J45" i="906"/>
  <c r="J34" i="905"/>
  <c r="J48" i="917"/>
  <c r="J34" i="916"/>
  <c r="J46" i="914"/>
  <c r="J34" i="909"/>
  <c r="J45" i="908"/>
  <c r="J46" i="904"/>
  <c r="J34" i="901"/>
  <c r="J34" i="897"/>
  <c r="J34" i="896"/>
  <c r="J45" i="895"/>
  <c r="J34" i="892"/>
  <c r="J34" i="891"/>
  <c r="J34" i="843"/>
  <c r="J34" i="845"/>
  <c r="J45" i="844"/>
  <c r="J34" i="842"/>
  <c r="J46" i="838"/>
  <c r="J34" i="841"/>
  <c r="J34" i="840"/>
  <c r="J34" i="887"/>
  <c r="B32" i="929"/>
  <c r="D32" i="928"/>
  <c r="F32" i="910"/>
  <c r="I32" i="926"/>
  <c r="I44" i="924"/>
  <c r="I3" i="925"/>
  <c r="I42" i="923"/>
  <c r="J18" i="919"/>
  <c r="J43" i="918"/>
  <c r="J46" i="917"/>
  <c r="I32" i="922"/>
  <c r="I32" i="921"/>
  <c r="J42" i="920"/>
  <c r="J44" i="914"/>
  <c r="J32" i="913"/>
  <c r="J32" i="911"/>
  <c r="J32" i="907"/>
  <c r="J43" i="906"/>
  <c r="J32" i="905"/>
  <c r="J32" i="909"/>
  <c r="J43" i="908"/>
  <c r="J32" i="916"/>
  <c r="J32" i="912"/>
  <c r="J44" i="904"/>
  <c r="J32" i="901"/>
  <c r="J32" i="897"/>
  <c r="J32" i="896"/>
  <c r="J43" i="895"/>
  <c r="J32" i="892"/>
  <c r="J32" i="891"/>
  <c r="J32" i="843"/>
  <c r="J32" i="845"/>
  <c r="J43" i="844"/>
  <c r="J32" i="842"/>
  <c r="J32" i="840"/>
  <c r="J32" i="841"/>
  <c r="J44" i="838"/>
  <c r="J32" i="887"/>
  <c r="D27" i="927"/>
  <c r="F27" i="929"/>
  <c r="F25" i="929"/>
  <c r="D25" i="927"/>
  <c r="F23" i="929"/>
  <c r="D23" i="927"/>
  <c r="E44" i="929"/>
  <c r="C44" i="927"/>
  <c r="E38" i="929"/>
  <c r="C38" i="927"/>
  <c r="E33" i="929"/>
  <c r="C33" i="927"/>
  <c r="E25" i="929"/>
  <c r="C25" i="927"/>
  <c r="D51" i="927"/>
  <c r="F51" i="929"/>
  <c r="C47" i="929"/>
  <c r="E47" i="928"/>
  <c r="J18" i="925"/>
  <c r="J47" i="923"/>
  <c r="J47" i="926"/>
  <c r="J47" i="924"/>
  <c r="J47" i="922"/>
  <c r="J47" i="921"/>
  <c r="K29" i="918"/>
  <c r="K47" i="920"/>
  <c r="K16" i="919"/>
  <c r="K47" i="917"/>
  <c r="K47" i="916"/>
  <c r="K9" i="914"/>
  <c r="K47" i="913"/>
  <c r="K47" i="912"/>
  <c r="K47" i="911"/>
  <c r="K47" i="909"/>
  <c r="K29" i="908"/>
  <c r="K47" i="907"/>
  <c r="K47" i="906"/>
  <c r="K47" i="905"/>
  <c r="K9" i="904"/>
  <c r="K47" i="901"/>
  <c r="K47" i="897"/>
  <c r="K47" i="896"/>
  <c r="K47" i="895"/>
  <c r="K47" i="892"/>
  <c r="K47" i="891"/>
  <c r="K47" i="843"/>
  <c r="K47" i="845"/>
  <c r="K29" i="844"/>
  <c r="K47" i="842"/>
  <c r="K9" i="838"/>
  <c r="K47" i="887"/>
  <c r="K47" i="841"/>
  <c r="K47" i="840"/>
  <c r="E45" i="928"/>
  <c r="C45" i="929"/>
  <c r="J45" i="926"/>
  <c r="J45" i="924"/>
  <c r="J16" i="925"/>
  <c r="J45" i="923"/>
  <c r="K27" i="918"/>
  <c r="J45" i="922"/>
  <c r="J45" i="921"/>
  <c r="K45" i="920"/>
  <c r="K14" i="919"/>
  <c r="K45" i="917"/>
  <c r="K45" i="916"/>
  <c r="K7" i="914"/>
  <c r="K45" i="913"/>
  <c r="K45" i="912"/>
  <c r="K45" i="911"/>
  <c r="K45" i="909"/>
  <c r="K27" i="908"/>
  <c r="K45" i="907"/>
  <c r="K45" i="906"/>
  <c r="K45" i="905"/>
  <c r="K7" i="904"/>
  <c r="K45" i="901"/>
  <c r="K45" i="897"/>
  <c r="K45" i="896"/>
  <c r="K45" i="895"/>
  <c r="K45" i="892"/>
  <c r="K45" i="891"/>
  <c r="K45" i="843"/>
  <c r="K45" i="845"/>
  <c r="K27" i="844"/>
  <c r="K45" i="842"/>
  <c r="K7" i="838"/>
  <c r="K45" i="887"/>
  <c r="K45" i="841"/>
  <c r="K45" i="840"/>
  <c r="E38" i="928"/>
  <c r="C38" i="929"/>
  <c r="J38" i="926"/>
  <c r="J38" i="923"/>
  <c r="K38" i="920"/>
  <c r="J38" i="924"/>
  <c r="K38" i="917"/>
  <c r="K38" i="916"/>
  <c r="K50" i="914"/>
  <c r="J9" i="925"/>
  <c r="J38" i="921"/>
  <c r="J38" i="922"/>
  <c r="K7" i="919"/>
  <c r="K49" i="918"/>
  <c r="K38" i="913"/>
  <c r="K38" i="909"/>
  <c r="K49" i="908"/>
  <c r="K38" i="912"/>
  <c r="K38" i="911"/>
  <c r="K38" i="907"/>
  <c r="K38" i="906"/>
  <c r="K38" i="905"/>
  <c r="K50" i="904"/>
  <c r="K38" i="901"/>
  <c r="K38" i="897"/>
  <c r="K38" i="896"/>
  <c r="K38" i="895"/>
  <c r="K38" i="892"/>
  <c r="K38" i="891"/>
  <c r="K38" i="843"/>
  <c r="K38" i="845"/>
  <c r="K49" i="844"/>
  <c r="K38" i="842"/>
  <c r="K50" i="838"/>
  <c r="K38" i="841"/>
  <c r="K38" i="840"/>
  <c r="K38" i="887"/>
  <c r="C35" i="929"/>
  <c r="E35" i="928"/>
  <c r="J6" i="925"/>
  <c r="J35" i="923"/>
  <c r="J35" i="926"/>
  <c r="J35" i="924"/>
  <c r="J35" i="922"/>
  <c r="J35" i="921"/>
  <c r="K46" i="918"/>
  <c r="K4" i="919"/>
  <c r="K35" i="920"/>
  <c r="K35" i="917"/>
  <c r="K35" i="916"/>
  <c r="K47" i="914"/>
  <c r="K35" i="913"/>
  <c r="K35" i="912"/>
  <c r="K35" i="911"/>
  <c r="K35" i="907"/>
  <c r="K35" i="906"/>
  <c r="K35" i="905"/>
  <c r="K47" i="904"/>
  <c r="K35" i="909"/>
  <c r="K46" i="908"/>
  <c r="K35" i="901"/>
  <c r="K35" i="897"/>
  <c r="K35" i="896"/>
  <c r="K35" i="895"/>
  <c r="K35" i="892"/>
  <c r="K35" i="891"/>
  <c r="K35" i="843"/>
  <c r="K35" i="845"/>
  <c r="K46" i="844"/>
  <c r="K35" i="842"/>
  <c r="K47" i="838"/>
  <c r="K35" i="887"/>
  <c r="K35" i="841"/>
  <c r="K35" i="840"/>
  <c r="F49" i="929"/>
  <c r="D49" i="927"/>
  <c r="D46" i="928"/>
  <c r="B46" i="929"/>
  <c r="F46" i="910"/>
  <c r="I17" i="925"/>
  <c r="I6" i="923"/>
  <c r="I46" i="926"/>
  <c r="I8" i="924"/>
  <c r="I46" i="922"/>
  <c r="I46" i="921"/>
  <c r="J7" i="920"/>
  <c r="J32" i="919"/>
  <c r="J28" i="918"/>
  <c r="J11" i="917"/>
  <c r="J46" i="912"/>
  <c r="J46" i="911"/>
  <c r="J46" i="909"/>
  <c r="J28" i="908"/>
  <c r="J46" i="907"/>
  <c r="J7" i="906"/>
  <c r="J46" i="905"/>
  <c r="J8" i="914"/>
  <c r="J46" i="913"/>
  <c r="J46" i="916"/>
  <c r="J46" i="897"/>
  <c r="J46" i="896"/>
  <c r="J7" i="895"/>
  <c r="J46" i="892"/>
  <c r="J46" i="891"/>
  <c r="J46" i="843"/>
  <c r="J46" i="845"/>
  <c r="J28" i="844"/>
  <c r="J46" i="842"/>
  <c r="J8" i="904"/>
  <c r="J46" i="901"/>
  <c r="J8" i="838"/>
  <c r="J46" i="840"/>
  <c r="J46" i="841"/>
  <c r="J46" i="887"/>
  <c r="B43" i="929"/>
  <c r="D43" i="928"/>
  <c r="F43" i="910"/>
  <c r="I43" i="926"/>
  <c r="I43" i="921"/>
  <c r="J4" i="920"/>
  <c r="J29" i="919"/>
  <c r="J8" i="917"/>
  <c r="I3" i="923"/>
  <c r="I43" i="922"/>
  <c r="I5" i="924"/>
  <c r="I14" i="925"/>
  <c r="J25" i="918"/>
  <c r="J43" i="916"/>
  <c r="J5" i="914"/>
  <c r="J43" i="913"/>
  <c r="J43" i="912"/>
  <c r="J43" i="911"/>
  <c r="J43" i="909"/>
  <c r="J25" i="908"/>
  <c r="J43" i="907"/>
  <c r="J4" i="906"/>
  <c r="J43" i="905"/>
  <c r="J43" i="897"/>
  <c r="J43" i="896"/>
  <c r="J4" i="895"/>
  <c r="J43" i="892"/>
  <c r="J43" i="891"/>
  <c r="J43" i="843"/>
  <c r="J43" i="845"/>
  <c r="J25" i="844"/>
  <c r="J43" i="842"/>
  <c r="J5" i="904"/>
  <c r="J43" i="901"/>
  <c r="J5" i="838"/>
  <c r="J43" i="841"/>
  <c r="J43" i="840"/>
  <c r="J43" i="887"/>
  <c r="F36" i="929"/>
  <c r="D36" i="927"/>
  <c r="F33" i="929"/>
  <c r="D33" i="927"/>
  <c r="D30" i="928"/>
  <c r="B30" i="929"/>
  <c r="F30" i="910"/>
  <c r="I51" i="925"/>
  <c r="I40" i="923"/>
  <c r="I30" i="926"/>
  <c r="I42" i="924"/>
  <c r="I30" i="922"/>
  <c r="J16" i="919"/>
  <c r="J41" i="918"/>
  <c r="I30" i="921"/>
  <c r="J42" i="914"/>
  <c r="J40" i="920"/>
  <c r="J30" i="913"/>
  <c r="J30" i="911"/>
  <c r="J30" i="909"/>
  <c r="J30" i="907"/>
  <c r="J41" i="906"/>
  <c r="J30" i="916"/>
  <c r="J30" i="912"/>
  <c r="J44" i="917"/>
  <c r="J41" i="908"/>
  <c r="J42" i="904"/>
  <c r="J30" i="905"/>
  <c r="J30" i="901"/>
  <c r="J30" i="897"/>
  <c r="J30" i="896"/>
  <c r="J41" i="895"/>
  <c r="J30" i="892"/>
  <c r="J30" i="891"/>
  <c r="J30" i="843"/>
  <c r="J30" i="845"/>
  <c r="J41" i="844"/>
  <c r="J30" i="842"/>
  <c r="J42" i="838"/>
  <c r="J30" i="840"/>
  <c r="J30" i="841"/>
  <c r="J30" i="887"/>
  <c r="E42" i="929"/>
  <c r="C42" i="927"/>
  <c r="E37" i="929"/>
  <c r="C37" i="927"/>
  <c r="E31" i="929"/>
  <c r="C31" i="927"/>
  <c r="D49" i="929"/>
  <c r="B49" i="927"/>
  <c r="F49" i="928"/>
  <c r="K49" i="926"/>
  <c r="K49" i="925"/>
  <c r="K49" i="924"/>
  <c r="K49" i="921"/>
  <c r="K49" i="922"/>
  <c r="K49" i="923"/>
  <c r="B45" i="927"/>
  <c r="F45" i="928"/>
  <c r="D45" i="929"/>
  <c r="K45" i="926"/>
  <c r="K45" i="921"/>
  <c r="K45" i="923"/>
  <c r="K45" i="922"/>
  <c r="K45" i="924"/>
  <c r="K45" i="925"/>
  <c r="D41" i="929"/>
  <c r="B41" i="927"/>
  <c r="F41" i="928"/>
  <c r="K41" i="926"/>
  <c r="K41" i="924"/>
  <c r="K41" i="921"/>
  <c r="K41" i="925"/>
  <c r="K41" i="922"/>
  <c r="K41" i="923"/>
  <c r="B37" i="927"/>
  <c r="F37" i="928"/>
  <c r="D37" i="929"/>
  <c r="K37" i="926"/>
  <c r="K37" i="921"/>
  <c r="K37" i="923"/>
  <c r="K37" i="922"/>
  <c r="K37" i="924"/>
  <c r="K37" i="925"/>
  <c r="D33" i="929"/>
  <c r="B33" i="927"/>
  <c r="F33" i="928"/>
  <c r="K33" i="926"/>
  <c r="K33" i="924"/>
  <c r="K33" i="921"/>
  <c r="K33" i="925"/>
  <c r="K33" i="922"/>
  <c r="K33" i="923"/>
  <c r="B29" i="927"/>
  <c r="F29" i="928"/>
  <c r="D29" i="929"/>
  <c r="K29" i="926"/>
  <c r="K29" i="921"/>
  <c r="K29" i="923"/>
  <c r="K29" i="922"/>
  <c r="K29" i="924"/>
  <c r="K29" i="925"/>
  <c r="D25" i="929"/>
  <c r="B25" i="927"/>
  <c r="F25" i="928"/>
  <c r="K25" i="925"/>
  <c r="K25" i="923"/>
  <c r="K25" i="926"/>
  <c r="K25" i="924"/>
  <c r="K25" i="922"/>
  <c r="K25" i="921"/>
  <c r="C32" i="929"/>
  <c r="E32" i="928"/>
  <c r="J32" i="926"/>
  <c r="J32" i="921"/>
  <c r="J32" i="923"/>
  <c r="J32" i="922"/>
  <c r="K32" i="916"/>
  <c r="K44" i="914"/>
  <c r="J32" i="924"/>
  <c r="K32" i="920"/>
  <c r="J3" i="925"/>
  <c r="K51" i="919"/>
  <c r="K43" i="918"/>
  <c r="K32" i="917"/>
  <c r="K32" i="909"/>
  <c r="K43" i="908"/>
  <c r="K32" i="912"/>
  <c r="K32" i="913"/>
  <c r="K32" i="911"/>
  <c r="K32" i="907"/>
  <c r="K32" i="906"/>
  <c r="K32" i="905"/>
  <c r="K44" i="904"/>
  <c r="K32" i="901"/>
  <c r="K32" i="897"/>
  <c r="K32" i="896"/>
  <c r="K32" i="895"/>
  <c r="K32" i="892"/>
  <c r="K32" i="891"/>
  <c r="K32" i="843"/>
  <c r="K32" i="845"/>
  <c r="K43" i="844"/>
  <c r="K32" i="842"/>
  <c r="K44" i="838"/>
  <c r="K32" i="887"/>
  <c r="K32" i="841"/>
  <c r="K32" i="840"/>
  <c r="E30" i="928"/>
  <c r="C30" i="929"/>
  <c r="J30" i="926"/>
  <c r="J30" i="923"/>
  <c r="J30" i="924"/>
  <c r="K30" i="920"/>
  <c r="K49" i="919"/>
  <c r="K30" i="916"/>
  <c r="J51" i="925"/>
  <c r="J30" i="921"/>
  <c r="J30" i="922"/>
  <c r="K41" i="918"/>
  <c r="K30" i="917"/>
  <c r="K30" i="912"/>
  <c r="K41" i="908"/>
  <c r="K42" i="914"/>
  <c r="K30" i="913"/>
  <c r="K30" i="911"/>
  <c r="K30" i="909"/>
  <c r="K30" i="907"/>
  <c r="K30" i="906"/>
  <c r="K30" i="905"/>
  <c r="K42" i="904"/>
  <c r="K30" i="901"/>
  <c r="K30" i="897"/>
  <c r="K30" i="896"/>
  <c r="K30" i="895"/>
  <c r="K30" i="892"/>
  <c r="K30" i="891"/>
  <c r="K30" i="843"/>
  <c r="K30" i="845"/>
  <c r="K41" i="844"/>
  <c r="K30" i="842"/>
  <c r="K42" i="838"/>
  <c r="K30" i="841"/>
  <c r="K30" i="840"/>
  <c r="K30" i="887"/>
  <c r="F45" i="929"/>
  <c r="D45" i="927"/>
  <c r="F40" i="929"/>
  <c r="D40" i="927"/>
  <c r="D38" i="928"/>
  <c r="B38" i="929"/>
  <c r="F38" i="910"/>
  <c r="I9" i="925"/>
  <c r="I48" i="923"/>
  <c r="I38" i="926"/>
  <c r="I50" i="924"/>
  <c r="I38" i="922"/>
  <c r="J49" i="918"/>
  <c r="I38" i="921"/>
  <c r="J48" i="920"/>
  <c r="J3" i="917"/>
  <c r="J24" i="919"/>
  <c r="J38" i="912"/>
  <c r="J38" i="911"/>
  <c r="J38" i="907"/>
  <c r="J49" i="906"/>
  <c r="J38" i="905"/>
  <c r="J38" i="916"/>
  <c r="J38" i="913"/>
  <c r="J50" i="914"/>
  <c r="J38" i="909"/>
  <c r="J49" i="908"/>
  <c r="J50" i="904"/>
  <c r="J38" i="901"/>
  <c r="J38" i="897"/>
  <c r="J38" i="896"/>
  <c r="J49" i="895"/>
  <c r="J38" i="892"/>
  <c r="J38" i="891"/>
  <c r="J38" i="843"/>
  <c r="J38" i="845"/>
  <c r="J49" i="844"/>
  <c r="J38" i="842"/>
  <c r="J50" i="838"/>
  <c r="J38" i="841"/>
  <c r="J38" i="840"/>
  <c r="J38" i="887"/>
  <c r="B36" i="929"/>
  <c r="D36" i="928"/>
  <c r="F36" i="910"/>
  <c r="I36" i="926"/>
  <c r="I48" i="924"/>
  <c r="I7" i="925"/>
  <c r="I46" i="923"/>
  <c r="J47" i="918"/>
  <c r="J22" i="919"/>
  <c r="I36" i="922"/>
  <c r="I36" i="921"/>
  <c r="J46" i="920"/>
  <c r="J48" i="914"/>
  <c r="J36" i="912"/>
  <c r="J36" i="911"/>
  <c r="J36" i="907"/>
  <c r="J47" i="906"/>
  <c r="J36" i="905"/>
  <c r="J36" i="909"/>
  <c r="J47" i="908"/>
  <c r="J50" i="917"/>
  <c r="J36" i="916"/>
  <c r="J36" i="913"/>
  <c r="J48" i="904"/>
  <c r="J36" i="901"/>
  <c r="J36" i="897"/>
  <c r="J36" i="896"/>
  <c r="J47" i="895"/>
  <c r="J36" i="892"/>
  <c r="J36" i="891"/>
  <c r="J36" i="843"/>
  <c r="J36" i="845"/>
  <c r="J47" i="844"/>
  <c r="J36" i="842"/>
  <c r="J36" i="840"/>
  <c r="J36" i="841"/>
  <c r="J48" i="838"/>
  <c r="J36" i="887"/>
  <c r="F31" i="929"/>
  <c r="D31" i="927"/>
  <c r="F29" i="929"/>
  <c r="D29" i="927"/>
  <c r="B27" i="929"/>
  <c r="D27" i="928"/>
  <c r="F27" i="910"/>
  <c r="I27" i="926"/>
  <c r="I39" i="924"/>
  <c r="I48" i="925"/>
  <c r="I37" i="923"/>
  <c r="I27" i="921"/>
  <c r="J39" i="914"/>
  <c r="I27" i="922"/>
  <c r="J37" i="920"/>
  <c r="J13" i="919"/>
  <c r="J38" i="918"/>
  <c r="J27" i="916"/>
  <c r="J27" i="912"/>
  <c r="J38" i="908"/>
  <c r="J41" i="917"/>
  <c r="J27" i="913"/>
  <c r="J27" i="911"/>
  <c r="J27" i="909"/>
  <c r="J27" i="907"/>
  <c r="J38" i="906"/>
  <c r="J27" i="901"/>
  <c r="J27" i="897"/>
  <c r="J27" i="896"/>
  <c r="J38" i="895"/>
  <c r="J27" i="892"/>
  <c r="J27" i="891"/>
  <c r="J27" i="843"/>
  <c r="J27" i="845"/>
  <c r="J38" i="844"/>
  <c r="J27" i="842"/>
  <c r="J27" i="905"/>
  <c r="J39" i="904"/>
  <c r="J39" i="838"/>
  <c r="J27" i="841"/>
  <c r="J27" i="887"/>
  <c r="J27" i="840"/>
  <c r="B25" i="929"/>
  <c r="D25" i="928"/>
  <c r="F25" i="910"/>
  <c r="I25" i="926"/>
  <c r="I37" i="924"/>
  <c r="I46" i="925"/>
  <c r="I35" i="923"/>
  <c r="J37" i="914"/>
  <c r="I25" i="922"/>
  <c r="I25" i="921"/>
  <c r="J35" i="920"/>
  <c r="J11" i="919"/>
  <c r="J36" i="918"/>
  <c r="J25" i="913"/>
  <c r="J25" i="912"/>
  <c r="J25" i="911"/>
  <c r="J36" i="908"/>
  <c r="J39" i="917"/>
  <c r="J25" i="916"/>
  <c r="J25" i="909"/>
  <c r="J25" i="907"/>
  <c r="J36" i="906"/>
  <c r="J25" i="905"/>
  <c r="J25" i="901"/>
  <c r="J25" i="897"/>
  <c r="J25" i="896"/>
  <c r="J25" i="892"/>
  <c r="J25" i="891"/>
  <c r="J25" i="843"/>
  <c r="J25" i="845"/>
  <c r="J36" i="844"/>
  <c r="J25" i="842"/>
  <c r="J37" i="904"/>
  <c r="J36" i="895"/>
  <c r="J25" i="841"/>
  <c r="J25" i="887"/>
  <c r="J37" i="838"/>
  <c r="J25" i="840"/>
  <c r="D23" i="928"/>
  <c r="B23" i="929"/>
  <c r="F23" i="910"/>
  <c r="I23" i="926"/>
  <c r="I35" i="924"/>
  <c r="I44" i="925"/>
  <c r="I33" i="923"/>
  <c r="I23" i="921"/>
  <c r="I23" i="922"/>
  <c r="J33" i="920"/>
  <c r="J9" i="919"/>
  <c r="J34" i="918"/>
  <c r="J23" i="916"/>
  <c r="J34" i="908"/>
  <c r="J35" i="914"/>
  <c r="J23" i="913"/>
  <c r="J23" i="912"/>
  <c r="J23" i="911"/>
  <c r="J23" i="909"/>
  <c r="J23" i="907"/>
  <c r="J34" i="906"/>
  <c r="J37" i="917"/>
  <c r="J23" i="901"/>
  <c r="J23" i="897"/>
  <c r="J23" i="896"/>
  <c r="J34" i="895"/>
  <c r="J23" i="892"/>
  <c r="J23" i="891"/>
  <c r="J23" i="843"/>
  <c r="J23" i="845"/>
  <c r="J34" i="844"/>
  <c r="J23" i="842"/>
  <c r="J23" i="905"/>
  <c r="J35" i="904"/>
  <c r="J35" i="838"/>
  <c r="J23" i="841"/>
  <c r="J23" i="840"/>
  <c r="J23" i="887"/>
  <c r="E49" i="929"/>
  <c r="C49" i="927"/>
  <c r="C40" i="927"/>
  <c r="E40" i="929"/>
  <c r="E35" i="929"/>
  <c r="C35" i="927"/>
  <c r="E28" i="929"/>
  <c r="C28" i="927"/>
  <c r="C24" i="927"/>
  <c r="E24" i="929"/>
  <c r="E50" i="928"/>
  <c r="C50" i="929"/>
  <c r="J21" i="925"/>
  <c r="J50" i="926"/>
  <c r="J50" i="922"/>
  <c r="K50" i="920"/>
  <c r="K19" i="919"/>
  <c r="K32" i="918"/>
  <c r="K50" i="917"/>
  <c r="K50" i="916"/>
  <c r="K12" i="914"/>
  <c r="K50" i="913"/>
  <c r="J50" i="923"/>
  <c r="J50" i="921"/>
  <c r="J50" i="924"/>
  <c r="K50" i="912"/>
  <c r="K50" i="911"/>
  <c r="K50" i="909"/>
  <c r="K32" i="908"/>
  <c r="K50" i="907"/>
  <c r="K50" i="906"/>
  <c r="K50" i="905"/>
  <c r="K12" i="904"/>
  <c r="K50" i="901"/>
  <c r="K50" i="897"/>
  <c r="K50" i="896"/>
  <c r="K50" i="895"/>
  <c r="K50" i="892"/>
  <c r="K50" i="891"/>
  <c r="K50" i="843"/>
  <c r="K50" i="845"/>
  <c r="K32" i="844"/>
  <c r="K50" i="842"/>
  <c r="K12" i="838"/>
  <c r="K50" i="841"/>
  <c r="K50" i="840"/>
  <c r="K50" i="887"/>
  <c r="C51" i="929"/>
  <c r="E51" i="928"/>
  <c r="J22" i="925"/>
  <c r="J51" i="923"/>
  <c r="J51" i="926"/>
  <c r="J51" i="924"/>
  <c r="J51" i="922"/>
  <c r="J51" i="921"/>
  <c r="K33" i="918"/>
  <c r="K51" i="920"/>
  <c r="K20" i="919"/>
  <c r="K51" i="917"/>
  <c r="K51" i="916"/>
  <c r="K13" i="914"/>
  <c r="K51" i="913"/>
  <c r="K51" i="912"/>
  <c r="K51" i="911"/>
  <c r="K51" i="909"/>
  <c r="K33" i="908"/>
  <c r="K51" i="907"/>
  <c r="K51" i="906"/>
  <c r="K51" i="905"/>
  <c r="K13" i="904"/>
  <c r="K51" i="901"/>
  <c r="K51" i="897"/>
  <c r="K51" i="896"/>
  <c r="K51" i="895"/>
  <c r="K51" i="892"/>
  <c r="K51" i="891"/>
  <c r="K51" i="843"/>
  <c r="K51" i="845"/>
  <c r="K33" i="844"/>
  <c r="K51" i="842"/>
  <c r="K13" i="838"/>
  <c r="K51" i="887"/>
  <c r="K51" i="841"/>
  <c r="K51" i="840"/>
  <c r="E46" i="928"/>
  <c r="C46" i="929"/>
  <c r="J46" i="926"/>
  <c r="J46" i="923"/>
  <c r="J46" i="924"/>
  <c r="K46" i="920"/>
  <c r="K15" i="919"/>
  <c r="K28" i="918"/>
  <c r="K46" i="917"/>
  <c r="K46" i="916"/>
  <c r="K8" i="914"/>
  <c r="K46" i="913"/>
  <c r="J17" i="925"/>
  <c r="J46" i="921"/>
  <c r="J46" i="922"/>
  <c r="K46" i="912"/>
  <c r="K46" i="911"/>
  <c r="K46" i="909"/>
  <c r="K28" i="908"/>
  <c r="K46" i="907"/>
  <c r="K46" i="906"/>
  <c r="K46" i="905"/>
  <c r="K8" i="904"/>
  <c r="K46" i="901"/>
  <c r="K46" i="897"/>
  <c r="K46" i="896"/>
  <c r="K46" i="895"/>
  <c r="K46" i="892"/>
  <c r="K46" i="891"/>
  <c r="K46" i="843"/>
  <c r="K46" i="845"/>
  <c r="K28" i="844"/>
  <c r="K46" i="842"/>
  <c r="K8" i="838"/>
  <c r="K46" i="887"/>
  <c r="K46" i="841"/>
  <c r="K46" i="840"/>
  <c r="E42" i="928"/>
  <c r="C42" i="929"/>
  <c r="J42" i="926"/>
  <c r="J13" i="925"/>
  <c r="K42" i="920"/>
  <c r="K11" i="919"/>
  <c r="K42" i="917"/>
  <c r="K42" i="916"/>
  <c r="K4" i="914"/>
  <c r="J42" i="923"/>
  <c r="J42" i="921"/>
  <c r="J42" i="924"/>
  <c r="J42" i="922"/>
  <c r="K24" i="918"/>
  <c r="K42" i="913"/>
  <c r="K42" i="912"/>
  <c r="K42" i="911"/>
  <c r="K42" i="909"/>
  <c r="K24" i="908"/>
  <c r="K42" i="907"/>
  <c r="K42" i="906"/>
  <c r="K42" i="905"/>
  <c r="K4" i="904"/>
  <c r="K42" i="901"/>
  <c r="K42" i="897"/>
  <c r="K42" i="896"/>
  <c r="K42" i="895"/>
  <c r="K42" i="892"/>
  <c r="K42" i="891"/>
  <c r="K42" i="843"/>
  <c r="K42" i="845"/>
  <c r="K24" i="844"/>
  <c r="K42" i="842"/>
  <c r="K4" i="838"/>
  <c r="K42" i="887"/>
  <c r="K42" i="841"/>
  <c r="K42" i="840"/>
  <c r="C39" i="929"/>
  <c r="E39" i="928"/>
  <c r="J10" i="925"/>
  <c r="J39" i="923"/>
  <c r="J39" i="926"/>
  <c r="J39" i="924"/>
  <c r="J39" i="922"/>
  <c r="K8" i="919"/>
  <c r="J39" i="921"/>
  <c r="K50" i="918"/>
  <c r="K39" i="920"/>
  <c r="K39" i="917"/>
  <c r="K39" i="916"/>
  <c r="K51" i="914"/>
  <c r="K39" i="913"/>
  <c r="K39" i="912"/>
  <c r="K39" i="911"/>
  <c r="K39" i="907"/>
  <c r="K39" i="906"/>
  <c r="K39" i="905"/>
  <c r="K51" i="904"/>
  <c r="K39" i="909"/>
  <c r="K50" i="908"/>
  <c r="K39" i="901"/>
  <c r="K39" i="897"/>
  <c r="K39" i="896"/>
  <c r="K39" i="895"/>
  <c r="K39" i="892"/>
  <c r="K39" i="891"/>
  <c r="K39" i="843"/>
  <c r="K39" i="845"/>
  <c r="K50" i="844"/>
  <c r="K39" i="842"/>
  <c r="K51" i="838"/>
  <c r="K39" i="887"/>
  <c r="K39" i="841"/>
  <c r="K39" i="840"/>
  <c r="E33" i="928"/>
  <c r="C33" i="929"/>
  <c r="J33" i="926"/>
  <c r="J33" i="924"/>
  <c r="J4" i="925"/>
  <c r="J33" i="923"/>
  <c r="K33" i="920"/>
  <c r="K44" i="918"/>
  <c r="J33" i="922"/>
  <c r="J33" i="921"/>
  <c r="K2" i="919"/>
  <c r="K33" i="917"/>
  <c r="K33" i="916"/>
  <c r="K45" i="914"/>
  <c r="K33" i="913"/>
  <c r="K33" i="912"/>
  <c r="K33" i="911"/>
  <c r="K33" i="907"/>
  <c r="K33" i="906"/>
  <c r="K33" i="905"/>
  <c r="K45" i="904"/>
  <c r="K33" i="909"/>
  <c r="K44" i="908"/>
  <c r="K33" i="901"/>
  <c r="K33" i="897"/>
  <c r="K33" i="896"/>
  <c r="K33" i="895"/>
  <c r="K33" i="892"/>
  <c r="K33" i="891"/>
  <c r="K33" i="843"/>
  <c r="K33" i="845"/>
  <c r="K44" i="844"/>
  <c r="K33" i="842"/>
  <c r="K45" i="838"/>
  <c r="K33" i="887"/>
  <c r="K33" i="841"/>
  <c r="K33" i="840"/>
  <c r="E29" i="928"/>
  <c r="C29" i="929"/>
  <c r="J29" i="926"/>
  <c r="J29" i="924"/>
  <c r="J50" i="925"/>
  <c r="J29" i="923"/>
  <c r="K29" i="920"/>
  <c r="K40" i="918"/>
  <c r="K29" i="917"/>
  <c r="J29" i="922"/>
  <c r="J29" i="921"/>
  <c r="K48" i="919"/>
  <c r="K29" i="916"/>
  <c r="K41" i="914"/>
  <c r="K29" i="913"/>
  <c r="K29" i="912"/>
  <c r="K29" i="911"/>
  <c r="K29" i="909"/>
  <c r="K29" i="907"/>
  <c r="K29" i="906"/>
  <c r="K29" i="905"/>
  <c r="K41" i="904"/>
  <c r="K40" i="908"/>
  <c r="K29" i="901"/>
  <c r="K29" i="897"/>
  <c r="K29" i="896"/>
  <c r="K29" i="895"/>
  <c r="K29" i="892"/>
  <c r="K29" i="891"/>
  <c r="K29" i="843"/>
  <c r="K29" i="845"/>
  <c r="K40" i="844"/>
  <c r="K29" i="842"/>
  <c r="K41" i="838"/>
  <c r="K29" i="887"/>
  <c r="K29" i="841"/>
  <c r="K29" i="840"/>
  <c r="C23" i="929"/>
  <c r="E23" i="928"/>
  <c r="J23" i="926"/>
  <c r="J23" i="924"/>
  <c r="K42" i="919"/>
  <c r="J44" i="925"/>
  <c r="J23" i="922"/>
  <c r="J23" i="921"/>
  <c r="K23" i="920"/>
  <c r="K34" i="918"/>
  <c r="J23" i="923"/>
  <c r="K23" i="917"/>
  <c r="K23" i="916"/>
  <c r="K35" i="914"/>
  <c r="K23" i="913"/>
  <c r="K23" i="912"/>
  <c r="K23" i="911"/>
  <c r="K23" i="909"/>
  <c r="K23" i="907"/>
  <c r="K23" i="906"/>
  <c r="K23" i="905"/>
  <c r="K35" i="904"/>
  <c r="K34" i="908"/>
  <c r="K23" i="901"/>
  <c r="K23" i="897"/>
  <c r="K23" i="896"/>
  <c r="K23" i="895"/>
  <c r="K23" i="892"/>
  <c r="K23" i="891"/>
  <c r="K23" i="843"/>
  <c r="K23" i="845"/>
  <c r="K34" i="844"/>
  <c r="K23" i="842"/>
  <c r="K35" i="838"/>
  <c r="K23" i="887"/>
  <c r="K23" i="841"/>
  <c r="K23" i="840"/>
  <c r="F48" i="929"/>
  <c r="D48" i="927"/>
  <c r="B45" i="929"/>
  <c r="D45" i="928"/>
  <c r="F45" i="910"/>
  <c r="I45" i="926"/>
  <c r="I16" i="925"/>
  <c r="J6" i="920"/>
  <c r="J31" i="919"/>
  <c r="J10" i="917"/>
  <c r="I5" i="923"/>
  <c r="I45" i="921"/>
  <c r="J27" i="918"/>
  <c r="I7" i="924"/>
  <c r="I45" i="922"/>
  <c r="J45" i="916"/>
  <c r="J7" i="914"/>
  <c r="J45" i="913"/>
  <c r="J45" i="912"/>
  <c r="J45" i="911"/>
  <c r="J45" i="909"/>
  <c r="J27" i="908"/>
  <c r="J45" i="907"/>
  <c r="J6" i="906"/>
  <c r="J45" i="905"/>
  <c r="J7" i="904"/>
  <c r="J45" i="901"/>
  <c r="J45" i="897"/>
  <c r="J45" i="896"/>
  <c r="J6" i="895"/>
  <c r="J45" i="892"/>
  <c r="J45" i="891"/>
  <c r="J45" i="843"/>
  <c r="J45" i="845"/>
  <c r="J27" i="844"/>
  <c r="J45" i="842"/>
  <c r="J45" i="841"/>
  <c r="J45" i="887"/>
  <c r="J7" i="838"/>
  <c r="J45" i="840"/>
  <c r="D42" i="928"/>
  <c r="B42" i="929"/>
  <c r="F42" i="910"/>
  <c r="I13" i="925"/>
  <c r="I2" i="923"/>
  <c r="I42" i="926"/>
  <c r="I4" i="924"/>
  <c r="I42" i="922"/>
  <c r="J24" i="918"/>
  <c r="I42" i="921"/>
  <c r="J3" i="920"/>
  <c r="J28" i="919"/>
  <c r="J7" i="917"/>
  <c r="J42" i="912"/>
  <c r="J42" i="911"/>
  <c r="J42" i="909"/>
  <c r="J24" i="908"/>
  <c r="J42" i="907"/>
  <c r="J3" i="906"/>
  <c r="J42" i="905"/>
  <c r="J42" i="916"/>
  <c r="J4" i="914"/>
  <c r="J42" i="913"/>
  <c r="J42" i="897"/>
  <c r="J42" i="896"/>
  <c r="J3" i="895"/>
  <c r="J42" i="892"/>
  <c r="J42" i="891"/>
  <c r="J42" i="843"/>
  <c r="J42" i="845"/>
  <c r="J24" i="844"/>
  <c r="J42" i="842"/>
  <c r="J4" i="904"/>
  <c r="J42" i="901"/>
  <c r="J4" i="838"/>
  <c r="J42" i="841"/>
  <c r="J42" i="840"/>
  <c r="J42" i="887"/>
  <c r="D39" i="928"/>
  <c r="B39" i="929"/>
  <c r="F39" i="910"/>
  <c r="I39" i="926"/>
  <c r="I51" i="924"/>
  <c r="I39" i="921"/>
  <c r="J49" i="920"/>
  <c r="J4" i="917"/>
  <c r="I10" i="925"/>
  <c r="I39" i="922"/>
  <c r="J25" i="919"/>
  <c r="J50" i="918"/>
  <c r="I49" i="923"/>
  <c r="J39" i="916"/>
  <c r="J50" i="908"/>
  <c r="J51" i="914"/>
  <c r="J39" i="913"/>
  <c r="J39" i="912"/>
  <c r="J39" i="911"/>
  <c r="J39" i="907"/>
  <c r="J50" i="906"/>
  <c r="J39" i="905"/>
  <c r="J39" i="909"/>
  <c r="J39" i="901"/>
  <c r="J39" i="897"/>
  <c r="J39" i="896"/>
  <c r="J50" i="895"/>
  <c r="J39" i="892"/>
  <c r="J39" i="891"/>
  <c r="J39" i="843"/>
  <c r="J39" i="845"/>
  <c r="J50" i="844"/>
  <c r="J39" i="842"/>
  <c r="J51" i="904"/>
  <c r="J51" i="838"/>
  <c r="J39" i="841"/>
  <c r="J39" i="840"/>
  <c r="J39" i="887"/>
  <c r="B29" i="929"/>
  <c r="D29" i="928"/>
  <c r="F29" i="910"/>
  <c r="I29" i="926"/>
  <c r="I50" i="925"/>
  <c r="J41" i="914"/>
  <c r="I39" i="923"/>
  <c r="I29" i="921"/>
  <c r="J39" i="920"/>
  <c r="J15" i="919"/>
  <c r="J40" i="918"/>
  <c r="I41" i="924"/>
  <c r="I29" i="922"/>
  <c r="J40" i="908"/>
  <c r="J43" i="917"/>
  <c r="J29" i="916"/>
  <c r="J29" i="913"/>
  <c r="J29" i="912"/>
  <c r="J29" i="911"/>
  <c r="J29" i="909"/>
  <c r="J29" i="907"/>
  <c r="J40" i="906"/>
  <c r="J29" i="901"/>
  <c r="J29" i="897"/>
  <c r="J29" i="896"/>
  <c r="J40" i="895"/>
  <c r="J29" i="892"/>
  <c r="J29" i="891"/>
  <c r="J29" i="843"/>
  <c r="J29" i="845"/>
  <c r="J40" i="844"/>
  <c r="J29" i="842"/>
  <c r="J41" i="904"/>
  <c r="J29" i="905"/>
  <c r="J29" i="841"/>
  <c r="J29" i="840"/>
  <c r="J29" i="887"/>
  <c r="J41" i="838"/>
  <c r="C39" i="927"/>
  <c r="E39" i="929"/>
  <c r="E36" i="929"/>
  <c r="C36" i="927"/>
  <c r="E30" i="929"/>
  <c r="C30" i="927"/>
  <c r="E27" i="929"/>
  <c r="C27" i="927"/>
  <c r="D50" i="929"/>
  <c r="F50" i="928"/>
  <c r="B50" i="927"/>
  <c r="K50" i="926"/>
  <c r="K50" i="924"/>
  <c r="K50" i="922"/>
  <c r="K50" i="925"/>
  <c r="K50" i="923"/>
  <c r="K50" i="921"/>
  <c r="D46" i="929"/>
  <c r="B46" i="927"/>
  <c r="F46" i="928"/>
  <c r="K46" i="926"/>
  <c r="K46" i="924"/>
  <c r="K46" i="925"/>
  <c r="K46" i="923"/>
  <c r="K46" i="922"/>
  <c r="K46" i="921"/>
  <c r="D42" i="929"/>
  <c r="F42" i="928"/>
  <c r="B42" i="927"/>
  <c r="K42" i="926"/>
  <c r="K42" i="924"/>
  <c r="K42" i="925"/>
  <c r="K42" i="923"/>
  <c r="K42" i="922"/>
  <c r="K42" i="921"/>
  <c r="D38" i="929"/>
  <c r="B38" i="927"/>
  <c r="F38" i="928"/>
  <c r="K38" i="926"/>
  <c r="K38" i="924"/>
  <c r="K38" i="925"/>
  <c r="K38" i="923"/>
  <c r="K38" i="922"/>
  <c r="K38" i="921"/>
  <c r="D34" i="929"/>
  <c r="F34" i="928"/>
  <c r="B34" i="927"/>
  <c r="K34" i="926"/>
  <c r="K34" i="924"/>
  <c r="K34" i="925"/>
  <c r="K34" i="923"/>
  <c r="K34" i="922"/>
  <c r="K34" i="921"/>
  <c r="D30" i="929"/>
  <c r="B30" i="927"/>
  <c r="F30" i="928"/>
  <c r="K30" i="926"/>
  <c r="K30" i="924"/>
  <c r="K30" i="925"/>
  <c r="K30" i="923"/>
  <c r="K30" i="922"/>
  <c r="K30" i="921"/>
  <c r="D26" i="929"/>
  <c r="F26" i="928"/>
  <c r="B26" i="927"/>
  <c r="K26" i="925"/>
  <c r="K26" i="923"/>
  <c r="K26" i="926"/>
  <c r="K26" i="924"/>
  <c r="K26" i="922"/>
  <c r="K26" i="921"/>
  <c r="C28" i="929"/>
  <c r="E28" i="928"/>
  <c r="J28" i="926"/>
  <c r="J28" i="924"/>
  <c r="J28" i="921"/>
  <c r="J49" i="925"/>
  <c r="J28" i="922"/>
  <c r="K28" i="920"/>
  <c r="K47" i="919"/>
  <c r="K28" i="917"/>
  <c r="K28" i="916"/>
  <c r="J28" i="923"/>
  <c r="K39" i="918"/>
  <c r="K39" i="908"/>
  <c r="K28" i="912"/>
  <c r="K40" i="914"/>
  <c r="K28" i="913"/>
  <c r="K28" i="911"/>
  <c r="K28" i="909"/>
  <c r="K28" i="907"/>
  <c r="K28" i="906"/>
  <c r="K28" i="905"/>
  <c r="K40" i="904"/>
  <c r="K28" i="901"/>
  <c r="K28" i="897"/>
  <c r="K28" i="896"/>
  <c r="K28" i="895"/>
  <c r="K28" i="892"/>
  <c r="K28" i="891"/>
  <c r="K28" i="843"/>
  <c r="K28" i="845"/>
  <c r="K39" i="844"/>
  <c r="K28" i="842"/>
  <c r="K40" i="838"/>
  <c r="K28" i="841"/>
  <c r="K28" i="840"/>
  <c r="K28" i="887"/>
  <c r="C24" i="929"/>
  <c r="E24" i="928"/>
  <c r="J24" i="926"/>
  <c r="J24" i="924"/>
  <c r="J24" i="921"/>
  <c r="J45" i="925"/>
  <c r="J24" i="922"/>
  <c r="K24" i="920"/>
  <c r="K24" i="916"/>
  <c r="J24" i="923"/>
  <c r="K43" i="919"/>
  <c r="K35" i="918"/>
  <c r="K24" i="917"/>
  <c r="K36" i="914"/>
  <c r="K35" i="908"/>
  <c r="K24" i="913"/>
  <c r="K24" i="912"/>
  <c r="K24" i="911"/>
  <c r="K24" i="909"/>
  <c r="K24" i="907"/>
  <c r="K24" i="906"/>
  <c r="K36" i="904"/>
  <c r="K24" i="895"/>
  <c r="K24" i="901"/>
  <c r="K24" i="897"/>
  <c r="K24" i="896"/>
  <c r="K24" i="892"/>
  <c r="K24" i="891"/>
  <c r="K24" i="843"/>
  <c r="K24" i="845"/>
  <c r="K35" i="844"/>
  <c r="K24" i="842"/>
  <c r="K36" i="838"/>
  <c r="K24" i="905"/>
  <c r="K24" i="841"/>
  <c r="K24" i="840"/>
  <c r="K24" i="887"/>
  <c r="B49" i="929"/>
  <c r="D49" i="928"/>
  <c r="F49" i="910"/>
  <c r="I49" i="926"/>
  <c r="I9" i="923"/>
  <c r="J10" i="920"/>
  <c r="J35" i="919"/>
  <c r="J14" i="917"/>
  <c r="I11" i="924"/>
  <c r="I20" i="925"/>
  <c r="I49" i="921"/>
  <c r="J31" i="918"/>
  <c r="I49" i="922"/>
  <c r="J49" i="916"/>
  <c r="J11" i="914"/>
  <c r="J49" i="913"/>
  <c r="J49" i="912"/>
  <c r="J49" i="911"/>
  <c r="J49" i="909"/>
  <c r="J31" i="908"/>
  <c r="J49" i="907"/>
  <c r="J10" i="906"/>
  <c r="J49" i="905"/>
  <c r="J49" i="901"/>
  <c r="J49" i="897"/>
  <c r="J49" i="896"/>
  <c r="J10" i="895"/>
  <c r="J49" i="892"/>
  <c r="J49" i="891"/>
  <c r="J49" i="843"/>
  <c r="J49" i="845"/>
  <c r="J31" i="844"/>
  <c r="J49" i="842"/>
  <c r="J11" i="904"/>
  <c r="J49" i="841"/>
  <c r="J49" i="840"/>
  <c r="J49" i="887"/>
  <c r="J11" i="838"/>
  <c r="B47" i="929"/>
  <c r="D47" i="928"/>
  <c r="F47" i="910"/>
  <c r="I47" i="926"/>
  <c r="I9" i="924"/>
  <c r="I47" i="921"/>
  <c r="J8" i="920"/>
  <c r="J33" i="919"/>
  <c r="J12" i="917"/>
  <c r="I18" i="925"/>
  <c r="I47" i="922"/>
  <c r="J29" i="918"/>
  <c r="I7" i="923"/>
  <c r="J47" i="916"/>
  <c r="J9" i="914"/>
  <c r="J47" i="913"/>
  <c r="J47" i="912"/>
  <c r="J47" i="911"/>
  <c r="J47" i="909"/>
  <c r="J29" i="908"/>
  <c r="J47" i="907"/>
  <c r="J8" i="906"/>
  <c r="J47" i="905"/>
  <c r="J9" i="904"/>
  <c r="J47" i="897"/>
  <c r="J47" i="896"/>
  <c r="J8" i="895"/>
  <c r="J47" i="892"/>
  <c r="J47" i="891"/>
  <c r="J47" i="843"/>
  <c r="J47" i="845"/>
  <c r="J29" i="844"/>
  <c r="J47" i="842"/>
  <c r="J47" i="901"/>
  <c r="J9" i="838"/>
  <c r="J47" i="841"/>
  <c r="J47" i="887"/>
  <c r="J47" i="840"/>
  <c r="D42" i="927"/>
  <c r="F42" i="929"/>
  <c r="B40" i="929"/>
  <c r="D40" i="928"/>
  <c r="F40" i="910"/>
  <c r="I40" i="926"/>
  <c r="I2" i="924"/>
  <c r="I11" i="925"/>
  <c r="I50" i="923"/>
  <c r="J51" i="918"/>
  <c r="J26" i="919"/>
  <c r="I40" i="922"/>
  <c r="J50" i="920"/>
  <c r="J5" i="917"/>
  <c r="I40" i="921"/>
  <c r="J40" i="912"/>
  <c r="J40" i="911"/>
  <c r="J40" i="909"/>
  <c r="J40" i="907"/>
  <c r="J51" i="906"/>
  <c r="J40" i="905"/>
  <c r="J51" i="908"/>
  <c r="J40" i="916"/>
  <c r="J2" i="914"/>
  <c r="J40" i="913"/>
  <c r="J2" i="904"/>
  <c r="J40" i="901"/>
  <c r="J40" i="897"/>
  <c r="J40" i="896"/>
  <c r="J51" i="895"/>
  <c r="J40" i="892"/>
  <c r="J40" i="891"/>
  <c r="J40" i="843"/>
  <c r="J40" i="845"/>
  <c r="J51" i="844"/>
  <c r="J40" i="842"/>
  <c r="J40" i="840"/>
  <c r="J40" i="841"/>
  <c r="J2" i="838"/>
  <c r="J40" i="887"/>
  <c r="D35" i="927"/>
  <c r="F35" i="929"/>
  <c r="B33" i="929"/>
  <c r="D33" i="928"/>
  <c r="F33" i="910"/>
  <c r="I33" i="926"/>
  <c r="I43" i="923"/>
  <c r="I45" i="924"/>
  <c r="I4" i="925"/>
  <c r="I33" i="921"/>
  <c r="J43" i="920"/>
  <c r="J19" i="919"/>
  <c r="J44" i="918"/>
  <c r="I33" i="922"/>
  <c r="J33" i="909"/>
  <c r="J44" i="908"/>
  <c r="J47" i="917"/>
  <c r="J33" i="916"/>
  <c r="J33" i="913"/>
  <c r="J33" i="912"/>
  <c r="J33" i="911"/>
  <c r="J33" i="907"/>
  <c r="J44" i="906"/>
  <c r="J33" i="905"/>
  <c r="J45" i="914"/>
  <c r="J33" i="901"/>
  <c r="J33" i="897"/>
  <c r="J33" i="896"/>
  <c r="J44" i="895"/>
  <c r="J33" i="892"/>
  <c r="J33" i="891"/>
  <c r="J33" i="843"/>
  <c r="J33" i="845"/>
  <c r="J44" i="844"/>
  <c r="J33" i="842"/>
  <c r="J45" i="904"/>
  <c r="J33" i="841"/>
  <c r="J33" i="840"/>
  <c r="J33" i="887"/>
  <c r="J45" i="838"/>
  <c r="D26" i="927"/>
  <c r="F26" i="929"/>
  <c r="F24" i="929"/>
  <c r="D24" i="927"/>
  <c r="E51" i="929"/>
  <c r="C51" i="927"/>
  <c r="C48" i="927"/>
  <c r="E48" i="929"/>
  <c r="E45" i="929"/>
  <c r="C45" i="927"/>
  <c r="C43" i="929"/>
  <c r="E43" i="928"/>
  <c r="J14" i="925"/>
  <c r="J43" i="923"/>
  <c r="J43" i="926"/>
  <c r="J43" i="924"/>
  <c r="J43" i="922"/>
  <c r="J43" i="921"/>
  <c r="K25" i="918"/>
  <c r="K43" i="920"/>
  <c r="K12" i="919"/>
  <c r="K43" i="917"/>
  <c r="K43" i="916"/>
  <c r="K5" i="914"/>
  <c r="K43" i="913"/>
  <c r="K43" i="912"/>
  <c r="K43" i="911"/>
  <c r="K43" i="909"/>
  <c r="K25" i="908"/>
  <c r="K43" i="907"/>
  <c r="K43" i="906"/>
  <c r="K43" i="905"/>
  <c r="K5" i="904"/>
  <c r="K43" i="901"/>
  <c r="K43" i="897"/>
  <c r="K43" i="896"/>
  <c r="K43" i="895"/>
  <c r="K43" i="892"/>
  <c r="K43" i="891"/>
  <c r="K43" i="843"/>
  <c r="K43" i="845"/>
  <c r="K25" i="844"/>
  <c r="K43" i="842"/>
  <c r="K5" i="838"/>
  <c r="K43" i="887"/>
  <c r="K43" i="841"/>
  <c r="K43" i="840"/>
  <c r="C40" i="929"/>
  <c r="E40" i="928"/>
  <c r="J40" i="926"/>
  <c r="J40" i="921"/>
  <c r="J40" i="923"/>
  <c r="J40" i="922"/>
  <c r="K40" i="920"/>
  <c r="K9" i="919"/>
  <c r="K40" i="917"/>
  <c r="K40" i="916"/>
  <c r="K2" i="914"/>
  <c r="J40" i="924"/>
  <c r="J11" i="925"/>
  <c r="K51" i="918"/>
  <c r="K51" i="908"/>
  <c r="K40" i="913"/>
  <c r="K40" i="912"/>
  <c r="K40" i="911"/>
  <c r="K40" i="909"/>
  <c r="K40" i="907"/>
  <c r="K40" i="906"/>
  <c r="K40" i="905"/>
  <c r="K2" i="904"/>
  <c r="K40" i="901"/>
  <c r="K40" i="897"/>
  <c r="K40" i="896"/>
  <c r="K40" i="895"/>
  <c r="K40" i="892"/>
  <c r="K40" i="891"/>
  <c r="K40" i="843"/>
  <c r="K40" i="845"/>
  <c r="K51" i="844"/>
  <c r="K40" i="842"/>
  <c r="K2" i="838"/>
  <c r="K40" i="841"/>
  <c r="K40" i="840"/>
  <c r="K40" i="887"/>
  <c r="C36" i="929"/>
  <c r="E36" i="928"/>
  <c r="J36" i="926"/>
  <c r="J36" i="924"/>
  <c r="J36" i="921"/>
  <c r="J7" i="925"/>
  <c r="J36" i="922"/>
  <c r="K5" i="919"/>
  <c r="K36" i="917"/>
  <c r="K36" i="916"/>
  <c r="K48" i="914"/>
  <c r="K36" i="920"/>
  <c r="J36" i="923"/>
  <c r="K47" i="918"/>
  <c r="K36" i="909"/>
  <c r="K47" i="908"/>
  <c r="K36" i="913"/>
  <c r="K36" i="912"/>
  <c r="K36" i="911"/>
  <c r="K36" i="907"/>
  <c r="K36" i="906"/>
  <c r="K36" i="905"/>
  <c r="K48" i="904"/>
  <c r="K36" i="901"/>
  <c r="K36" i="897"/>
  <c r="K36" i="896"/>
  <c r="K36" i="895"/>
  <c r="K36" i="892"/>
  <c r="K36" i="891"/>
  <c r="K36" i="843"/>
  <c r="K36" i="845"/>
  <c r="K47" i="844"/>
  <c r="K36" i="842"/>
  <c r="K48" i="838"/>
  <c r="K36" i="887"/>
  <c r="K36" i="841"/>
  <c r="K36" i="840"/>
  <c r="E34" i="928"/>
  <c r="C34" i="929"/>
  <c r="J34" i="926"/>
  <c r="J5" i="925"/>
  <c r="K34" i="920"/>
  <c r="K34" i="917"/>
  <c r="K34" i="916"/>
  <c r="K46" i="914"/>
  <c r="J34" i="923"/>
  <c r="J34" i="921"/>
  <c r="J34" i="924"/>
  <c r="J34" i="922"/>
  <c r="K3" i="919"/>
  <c r="K45" i="918"/>
  <c r="K34" i="909"/>
  <c r="K45" i="908"/>
  <c r="K34" i="913"/>
  <c r="K34" i="912"/>
  <c r="K34" i="911"/>
  <c r="K34" i="907"/>
  <c r="K34" i="906"/>
  <c r="K34" i="905"/>
  <c r="K46" i="904"/>
  <c r="K34" i="901"/>
  <c r="K34" i="897"/>
  <c r="K34" i="896"/>
  <c r="K34" i="895"/>
  <c r="K34" i="892"/>
  <c r="K34" i="891"/>
  <c r="K34" i="843"/>
  <c r="K34" i="845"/>
  <c r="K45" i="844"/>
  <c r="K34" i="842"/>
  <c r="K46" i="838"/>
  <c r="K34" i="841"/>
  <c r="K34" i="840"/>
  <c r="K34" i="887"/>
  <c r="F47" i="929"/>
  <c r="D47" i="927"/>
  <c r="F44" i="929"/>
  <c r="D44" i="927"/>
  <c r="F41" i="929"/>
  <c r="D41" i="927"/>
  <c r="F38" i="929"/>
  <c r="D38" i="927"/>
  <c r="B35" i="929"/>
  <c r="D35" i="928"/>
  <c r="F35" i="910"/>
  <c r="I35" i="926"/>
  <c r="I35" i="921"/>
  <c r="J45" i="920"/>
  <c r="I45" i="923"/>
  <c r="I35" i="922"/>
  <c r="I47" i="924"/>
  <c r="J21" i="919"/>
  <c r="J46" i="918"/>
  <c r="I6" i="925"/>
  <c r="J49" i="917"/>
  <c r="J35" i="916"/>
  <c r="J35" i="909"/>
  <c r="J46" i="908"/>
  <c r="J47" i="914"/>
  <c r="J35" i="913"/>
  <c r="J35" i="912"/>
  <c r="J35" i="911"/>
  <c r="J35" i="907"/>
  <c r="J46" i="906"/>
  <c r="J35" i="905"/>
  <c r="J35" i="901"/>
  <c r="J35" i="897"/>
  <c r="J35" i="896"/>
  <c r="J46" i="895"/>
  <c r="J35" i="892"/>
  <c r="J35" i="891"/>
  <c r="J35" i="843"/>
  <c r="J35" i="845"/>
  <c r="J46" i="844"/>
  <c r="J35" i="842"/>
  <c r="J47" i="904"/>
  <c r="J47" i="838"/>
  <c r="J35" i="841"/>
  <c r="J35" i="887"/>
  <c r="J35" i="840"/>
  <c r="F28" i="929"/>
  <c r="D28" i="927"/>
  <c r="E41" i="929"/>
  <c r="C41" i="927"/>
  <c r="D51" i="929"/>
  <c r="F51" i="928"/>
  <c r="B51" i="927"/>
  <c r="K51" i="925"/>
  <c r="K51" i="926"/>
  <c r="K51" i="923"/>
  <c r="K51" i="924"/>
  <c r="K51" i="921"/>
  <c r="K51" i="922"/>
  <c r="D47" i="929"/>
  <c r="F47" i="928"/>
  <c r="B47" i="927"/>
  <c r="K47" i="926"/>
  <c r="K47" i="925"/>
  <c r="K47" i="923"/>
  <c r="K47" i="921"/>
  <c r="K47" i="924"/>
  <c r="K47" i="922"/>
  <c r="D43" i="929"/>
  <c r="F43" i="928"/>
  <c r="B43" i="927"/>
  <c r="K43" i="926"/>
  <c r="K43" i="923"/>
  <c r="K43" i="924"/>
  <c r="K43" i="925"/>
  <c r="K43" i="921"/>
  <c r="K43" i="922"/>
  <c r="D39" i="929"/>
  <c r="F39" i="928"/>
  <c r="B39" i="927"/>
  <c r="K39" i="926"/>
  <c r="K39" i="925"/>
  <c r="K39" i="923"/>
  <c r="K39" i="921"/>
  <c r="K39" i="924"/>
  <c r="K39" i="922"/>
  <c r="D35" i="929"/>
  <c r="F35" i="928"/>
  <c r="B35" i="927"/>
  <c r="K35" i="926"/>
  <c r="K35" i="923"/>
  <c r="K35" i="924"/>
  <c r="K35" i="925"/>
  <c r="K35" i="921"/>
  <c r="K35" i="922"/>
  <c r="D31" i="929"/>
  <c r="F31" i="928"/>
  <c r="B31" i="927"/>
  <c r="K31" i="926"/>
  <c r="K31" i="925"/>
  <c r="K31" i="923"/>
  <c r="K31" i="921"/>
  <c r="K31" i="924"/>
  <c r="K31" i="922"/>
  <c r="D27" i="929"/>
  <c r="F27" i="928"/>
  <c r="B27" i="927"/>
  <c r="K27" i="925"/>
  <c r="K27" i="923"/>
  <c r="K27" i="926"/>
  <c r="K27" i="924"/>
  <c r="K27" i="922"/>
  <c r="K27" i="921"/>
  <c r="D23" i="929"/>
  <c r="F23" i="928"/>
  <c r="B23" i="927"/>
  <c r="K23" i="925"/>
  <c r="K23" i="923"/>
  <c r="K23" i="926"/>
  <c r="K23" i="924"/>
  <c r="K23" i="922"/>
  <c r="K23" i="921"/>
  <c r="C31" i="929"/>
  <c r="E31" i="928"/>
  <c r="J2" i="925"/>
  <c r="J31" i="923"/>
  <c r="J31" i="926"/>
  <c r="J31" i="924"/>
  <c r="J31" i="922"/>
  <c r="K50" i="919"/>
  <c r="J31" i="921"/>
  <c r="K31" i="920"/>
  <c r="K42" i="918"/>
  <c r="K31" i="917"/>
  <c r="K31" i="916"/>
  <c r="K43" i="914"/>
  <c r="K31" i="913"/>
  <c r="K31" i="911"/>
  <c r="K31" i="907"/>
  <c r="K31" i="906"/>
  <c r="K31" i="905"/>
  <c r="K43" i="904"/>
  <c r="K31" i="909"/>
  <c r="K31" i="912"/>
  <c r="K42" i="908"/>
  <c r="K31" i="901"/>
  <c r="K31" i="897"/>
  <c r="K31" i="896"/>
  <c r="K31" i="895"/>
  <c r="K31" i="892"/>
  <c r="K31" i="891"/>
  <c r="K31" i="843"/>
  <c r="K31" i="845"/>
  <c r="K42" i="844"/>
  <c r="K31" i="842"/>
  <c r="K43" i="838"/>
  <c r="K31" i="887"/>
  <c r="K31" i="841"/>
  <c r="K31" i="840"/>
  <c r="E26" i="928"/>
  <c r="C26" i="929"/>
  <c r="J26" i="926"/>
  <c r="J26" i="924"/>
  <c r="J47" i="925"/>
  <c r="J26" i="922"/>
  <c r="K26" i="920"/>
  <c r="K45" i="919"/>
  <c r="K26" i="917"/>
  <c r="K26" i="916"/>
  <c r="J26" i="921"/>
  <c r="J26" i="923"/>
  <c r="K37" i="918"/>
  <c r="K26" i="913"/>
  <c r="K26" i="911"/>
  <c r="K26" i="912"/>
  <c r="K37" i="908"/>
  <c r="K38" i="914"/>
  <c r="K26" i="909"/>
  <c r="K26" i="907"/>
  <c r="K26" i="906"/>
  <c r="K38" i="904"/>
  <c r="K26" i="905"/>
  <c r="K26" i="901"/>
  <c r="K26" i="897"/>
  <c r="K26" i="896"/>
  <c r="K26" i="892"/>
  <c r="K26" i="891"/>
  <c r="K26" i="843"/>
  <c r="K26" i="845"/>
  <c r="K37" i="844"/>
  <c r="K26" i="842"/>
  <c r="K38" i="838"/>
  <c r="K26" i="895"/>
  <c r="K26" i="887"/>
  <c r="K26" i="841"/>
  <c r="K26" i="840"/>
  <c r="B51" i="929"/>
  <c r="D51" i="928"/>
  <c r="F51" i="910"/>
  <c r="I51" i="926"/>
  <c r="I22" i="925"/>
  <c r="I51" i="922"/>
  <c r="I51" i="921"/>
  <c r="J12" i="920"/>
  <c r="J16" i="917"/>
  <c r="I11" i="923"/>
  <c r="I13" i="924"/>
  <c r="J37" i="919"/>
  <c r="J33" i="918"/>
  <c r="J13" i="914"/>
  <c r="J51" i="913"/>
  <c r="J51" i="916"/>
  <c r="J51" i="912"/>
  <c r="J51" i="911"/>
  <c r="J51" i="909"/>
  <c r="J33" i="908"/>
  <c r="J51" i="907"/>
  <c r="J12" i="906"/>
  <c r="J51" i="905"/>
  <c r="J13" i="904"/>
  <c r="J51" i="897"/>
  <c r="J51" i="896"/>
  <c r="J12" i="895"/>
  <c r="J51" i="892"/>
  <c r="J51" i="891"/>
  <c r="J51" i="843"/>
  <c r="J51" i="845"/>
  <c r="J33" i="844"/>
  <c r="J51" i="842"/>
  <c r="J51" i="901"/>
  <c r="J13" i="838"/>
  <c r="J51" i="841"/>
  <c r="J51" i="887"/>
  <c r="J51" i="840"/>
  <c r="F46" i="929"/>
  <c r="D46" i="927"/>
  <c r="B44" i="929"/>
  <c r="D44" i="928"/>
  <c r="F44" i="910"/>
  <c r="I44" i="926"/>
  <c r="I6" i="924"/>
  <c r="I15" i="925"/>
  <c r="I4" i="923"/>
  <c r="I44" i="922"/>
  <c r="J5" i="920"/>
  <c r="J30" i="919"/>
  <c r="J26" i="918"/>
  <c r="J9" i="917"/>
  <c r="I44" i="921"/>
  <c r="J44" i="912"/>
  <c r="J44" i="911"/>
  <c r="J44" i="909"/>
  <c r="J26" i="908"/>
  <c r="J44" i="907"/>
  <c r="J5" i="906"/>
  <c r="J44" i="905"/>
  <c r="J44" i="916"/>
  <c r="J6" i="914"/>
  <c r="J44" i="913"/>
  <c r="J6" i="904"/>
  <c r="J44" i="901"/>
  <c r="J44" i="897"/>
  <c r="J44" i="896"/>
  <c r="J5" i="895"/>
  <c r="J44" i="892"/>
  <c r="J44" i="891"/>
  <c r="J44" i="843"/>
  <c r="J44" i="845"/>
  <c r="J26" i="844"/>
  <c r="J44" i="842"/>
  <c r="J44" i="840"/>
  <c r="J44" i="841"/>
  <c r="J6" i="838"/>
  <c r="J44" i="887"/>
  <c r="F39" i="929"/>
  <c r="D39" i="927"/>
  <c r="B37" i="929"/>
  <c r="D37" i="928"/>
  <c r="F37" i="910"/>
  <c r="I37" i="926"/>
  <c r="I8" i="925"/>
  <c r="J23" i="919"/>
  <c r="I47" i="923"/>
  <c r="I37" i="921"/>
  <c r="J47" i="920"/>
  <c r="J48" i="918"/>
  <c r="I49" i="924"/>
  <c r="I37" i="922"/>
  <c r="J37" i="913"/>
  <c r="J37" i="909"/>
  <c r="J48" i="908"/>
  <c r="J51" i="917"/>
  <c r="J37" i="916"/>
  <c r="J37" i="912"/>
  <c r="J37" i="911"/>
  <c r="J37" i="907"/>
  <c r="J48" i="906"/>
  <c r="J37" i="905"/>
  <c r="J49" i="914"/>
  <c r="J37" i="901"/>
  <c r="J37" i="897"/>
  <c r="J37" i="896"/>
  <c r="J48" i="895"/>
  <c r="J37" i="892"/>
  <c r="J37" i="891"/>
  <c r="J37" i="843"/>
  <c r="J37" i="845"/>
  <c r="J48" i="844"/>
  <c r="J37" i="842"/>
  <c r="J49" i="904"/>
  <c r="J37" i="841"/>
  <c r="J37" i="887"/>
  <c r="J49" i="838"/>
  <c r="J37" i="840"/>
  <c r="F32" i="929"/>
  <c r="D32" i="927"/>
  <c r="F30" i="929"/>
  <c r="D30" i="927"/>
  <c r="B28" i="929"/>
  <c r="D28" i="928"/>
  <c r="F28" i="910"/>
  <c r="I28" i="926"/>
  <c r="I40" i="924"/>
  <c r="I49" i="925"/>
  <c r="I38" i="923"/>
  <c r="J14" i="919"/>
  <c r="J39" i="918"/>
  <c r="J40" i="914"/>
  <c r="I28" i="922"/>
  <c r="J38" i="920"/>
  <c r="I28" i="921"/>
  <c r="J28" i="913"/>
  <c r="J28" i="911"/>
  <c r="J28" i="909"/>
  <c r="J28" i="907"/>
  <c r="J39" i="906"/>
  <c r="J42" i="917"/>
  <c r="J39" i="908"/>
  <c r="J28" i="916"/>
  <c r="J28" i="912"/>
  <c r="J28" i="905"/>
  <c r="J40" i="904"/>
  <c r="J28" i="901"/>
  <c r="J28" i="897"/>
  <c r="J28" i="896"/>
  <c r="J39" i="895"/>
  <c r="J28" i="892"/>
  <c r="J28" i="891"/>
  <c r="J28" i="843"/>
  <c r="J28" i="845"/>
  <c r="J39" i="844"/>
  <c r="J28" i="842"/>
  <c r="J28" i="841"/>
  <c r="J28" i="840"/>
  <c r="J40" i="838"/>
  <c r="J28" i="887"/>
  <c r="D26" i="928"/>
  <c r="B26" i="929"/>
  <c r="F26" i="910"/>
  <c r="I26" i="926"/>
  <c r="I38" i="924"/>
  <c r="I47" i="925"/>
  <c r="I36" i="923"/>
  <c r="J12" i="919"/>
  <c r="J37" i="918"/>
  <c r="I26" i="921"/>
  <c r="J38" i="914"/>
  <c r="I26" i="922"/>
  <c r="J36" i="920"/>
  <c r="J26" i="909"/>
  <c r="J26" i="907"/>
  <c r="J37" i="906"/>
  <c r="J40" i="917"/>
  <c r="J26" i="916"/>
  <c r="J26" i="913"/>
  <c r="J26" i="911"/>
  <c r="J26" i="905"/>
  <c r="J26" i="912"/>
  <c r="J37" i="908"/>
  <c r="J38" i="904"/>
  <c r="J26" i="901"/>
  <c r="J26" i="897"/>
  <c r="J26" i="896"/>
  <c r="J26" i="892"/>
  <c r="J26" i="891"/>
  <c r="J26" i="843"/>
  <c r="J26" i="845"/>
  <c r="J37" i="844"/>
  <c r="J26" i="842"/>
  <c r="J37" i="895"/>
  <c r="J38" i="838"/>
  <c r="J26" i="840"/>
  <c r="J26" i="841"/>
  <c r="J26" i="887"/>
  <c r="E50" i="929"/>
  <c r="C50" i="927"/>
  <c r="E47" i="929"/>
  <c r="C47" i="927"/>
  <c r="E34" i="929"/>
  <c r="C34" i="927"/>
  <c r="E29" i="929"/>
  <c r="C29" i="927"/>
  <c r="C23" i="927"/>
  <c r="E23" i="92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F22" i="927" s="1"/>
  <c r="AR90" i="2"/>
  <c r="AC90" i="2"/>
  <c r="AM90" i="2"/>
  <c r="E22" i="927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929" l="1"/>
  <c r="C22" i="927"/>
  <c r="D22" i="928"/>
  <c r="B22" i="929"/>
  <c r="F22" i="910"/>
  <c r="I22" i="926"/>
  <c r="I34" i="924"/>
  <c r="I43" i="925"/>
  <c r="I32" i="923"/>
  <c r="I22" i="921"/>
  <c r="J8" i="919"/>
  <c r="I22" i="922"/>
  <c r="J32" i="920"/>
  <c r="J22" i="918"/>
  <c r="J22" i="909"/>
  <c r="J22" i="908"/>
  <c r="J22" i="907"/>
  <c r="J33" i="906"/>
  <c r="J36" i="917"/>
  <c r="J22" i="916"/>
  <c r="J22" i="913"/>
  <c r="J22" i="912"/>
  <c r="J22" i="911"/>
  <c r="J22" i="905"/>
  <c r="J34" i="914"/>
  <c r="J34" i="904"/>
  <c r="J22" i="901"/>
  <c r="J22" i="897"/>
  <c r="J22" i="896"/>
  <c r="J22" i="892"/>
  <c r="J22" i="891"/>
  <c r="J22" i="843"/>
  <c r="J22" i="845"/>
  <c r="J22" i="844"/>
  <c r="J22" i="842"/>
  <c r="J33" i="895"/>
  <c r="J34" i="838"/>
  <c r="J22" i="840"/>
  <c r="J22" i="841"/>
  <c r="J22" i="887"/>
  <c r="F22" i="929"/>
  <c r="D22" i="927"/>
  <c r="E22" i="928"/>
  <c r="C22" i="929"/>
  <c r="J22" i="926"/>
  <c r="J22" i="924"/>
  <c r="J43" i="925"/>
  <c r="J22" i="922"/>
  <c r="K22" i="920"/>
  <c r="K41" i="919"/>
  <c r="K22" i="916"/>
  <c r="K34" i="914"/>
  <c r="J22" i="921"/>
  <c r="K22" i="918"/>
  <c r="J22" i="923"/>
  <c r="K22" i="917"/>
  <c r="K22" i="913"/>
  <c r="K22" i="912"/>
  <c r="K22" i="911"/>
  <c r="K22" i="909"/>
  <c r="K22" i="908"/>
  <c r="K22" i="907"/>
  <c r="K22" i="906"/>
  <c r="K34" i="904"/>
  <c r="K22" i="901"/>
  <c r="K22" i="897"/>
  <c r="K22" i="896"/>
  <c r="K22" i="892"/>
  <c r="K22" i="891"/>
  <c r="K22" i="843"/>
  <c r="K22" i="845"/>
  <c r="K22" i="844"/>
  <c r="K22" i="842"/>
  <c r="K34" i="838"/>
  <c r="K22" i="905"/>
  <c r="K22" i="895"/>
  <c r="K22" i="887"/>
  <c r="K22" i="841"/>
  <c r="K22" i="840"/>
  <c r="D22" i="929"/>
  <c r="B22" i="927"/>
  <c r="F22" i="928"/>
  <c r="K22" i="925"/>
  <c r="K22" i="923"/>
  <c r="K22" i="926"/>
  <c r="K22" i="924"/>
  <c r="K22" i="922"/>
  <c r="K22" i="921"/>
  <c r="C49" i="926"/>
  <c r="C46" i="923"/>
  <c r="C47" i="925"/>
  <c r="C47" i="924"/>
  <c r="C48" i="922"/>
  <c r="D46" i="919"/>
  <c r="C36" i="921"/>
  <c r="D37" i="917"/>
  <c r="D28" i="916"/>
  <c r="D10" i="920"/>
  <c r="D5" i="918"/>
  <c r="D40" i="914"/>
  <c r="D3" i="911"/>
  <c r="D40" i="913"/>
  <c r="D29" i="912"/>
  <c r="D11" i="909"/>
  <c r="D32" i="908"/>
  <c r="D47" i="906"/>
  <c r="D37" i="907"/>
  <c r="D4" i="905"/>
  <c r="D35" i="904"/>
  <c r="D23" i="901"/>
  <c r="D8" i="896"/>
  <c r="D37" i="897"/>
  <c r="D29" i="892"/>
  <c r="D35" i="891"/>
  <c r="D30" i="843"/>
  <c r="D46" i="845"/>
  <c r="D23" i="844"/>
  <c r="D35" i="842"/>
  <c r="D24" i="838"/>
  <c r="D35" i="895"/>
  <c r="D23" i="887"/>
  <c r="D35" i="841"/>
  <c r="D29" i="840"/>
  <c r="B25" i="910"/>
  <c r="E49" i="925"/>
  <c r="E49" i="924"/>
  <c r="E50" i="922"/>
  <c r="E28" i="926"/>
  <c r="E8" i="923"/>
  <c r="F42" i="920"/>
  <c r="F44" i="919"/>
  <c r="F8" i="917"/>
  <c r="E38" i="921"/>
  <c r="F32" i="918"/>
  <c r="F30" i="916"/>
  <c r="F12" i="914"/>
  <c r="F4" i="913"/>
  <c r="F5" i="912"/>
  <c r="F5" i="911"/>
  <c r="F42" i="909"/>
  <c r="F36" i="908"/>
  <c r="F6" i="905"/>
  <c r="F43" i="907"/>
  <c r="F10" i="906"/>
  <c r="F49" i="904"/>
  <c r="F41" i="901"/>
  <c r="F43" i="897"/>
  <c r="F10" i="896"/>
  <c r="F48" i="895"/>
  <c r="F43" i="892"/>
  <c r="F37" i="891"/>
  <c r="F25" i="843"/>
  <c r="F27" i="845"/>
  <c r="F36" i="844"/>
  <c r="F37" i="842"/>
  <c r="F38" i="838"/>
  <c r="F25" i="887"/>
  <c r="F37" i="841"/>
  <c r="F31" i="840"/>
  <c r="B27" i="928"/>
  <c r="D27" i="910"/>
  <c r="G11" i="925"/>
  <c r="G50" i="923"/>
  <c r="G17" i="926"/>
  <c r="G13" i="924"/>
  <c r="G40" i="922"/>
  <c r="H15" i="919"/>
  <c r="H46" i="920"/>
  <c r="H38" i="918"/>
  <c r="G40" i="921"/>
  <c r="H8" i="917"/>
  <c r="H27" i="916"/>
  <c r="H6" i="913"/>
  <c r="H51" i="912"/>
  <c r="H47" i="914"/>
  <c r="H27" i="911"/>
  <c r="H43" i="907"/>
  <c r="H38" i="906"/>
  <c r="H27" i="905"/>
  <c r="H29" i="909"/>
  <c r="H38" i="908"/>
  <c r="H43" i="901"/>
  <c r="H43" i="897"/>
  <c r="H27" i="896"/>
  <c r="H50" i="904"/>
  <c r="H38" i="895"/>
  <c r="H39" i="892"/>
  <c r="H27" i="891"/>
  <c r="H36" i="843"/>
  <c r="H29" i="845"/>
  <c r="H38" i="844"/>
  <c r="H27" i="842"/>
  <c r="H39" i="838"/>
  <c r="H27" i="887"/>
  <c r="H39" i="841"/>
  <c r="H27" i="840"/>
  <c r="B30" i="925"/>
  <c r="B30" i="923"/>
  <c r="B43" i="926"/>
  <c r="B30" i="924"/>
  <c r="B42" i="922"/>
  <c r="C15" i="920"/>
  <c r="B30" i="921"/>
  <c r="C3" i="919"/>
  <c r="C12" i="918"/>
  <c r="C44" i="917"/>
  <c r="C35" i="916"/>
  <c r="C19" i="913"/>
  <c r="C46" i="914"/>
  <c r="C39" i="908"/>
  <c r="C32" i="907"/>
  <c r="C30" i="912"/>
  <c r="C10" i="911"/>
  <c r="C18" i="909"/>
  <c r="C11" i="905"/>
  <c r="C30" i="904"/>
  <c r="C42" i="895"/>
  <c r="C4" i="906"/>
  <c r="C30" i="901"/>
  <c r="C44" i="897"/>
  <c r="C15" i="896"/>
  <c r="C30" i="892"/>
  <c r="C42" i="891"/>
  <c r="C37" i="843"/>
  <c r="C3" i="845"/>
  <c r="C30" i="844"/>
  <c r="C30" i="840"/>
  <c r="C30" i="841"/>
  <c r="C42" i="842"/>
  <c r="C30" i="838"/>
  <c r="C30" i="887"/>
  <c r="D8" i="926"/>
  <c r="D19" i="925"/>
  <c r="D9" i="924"/>
  <c r="D5" i="923"/>
  <c r="D45" i="921"/>
  <c r="D8" i="922"/>
  <c r="E12" i="920"/>
  <c r="E22" i="918"/>
  <c r="E15" i="917"/>
  <c r="E37" i="916"/>
  <c r="E5" i="919"/>
  <c r="E7" i="914"/>
  <c r="E12" i="912"/>
  <c r="E11" i="913"/>
  <c r="E12" i="911"/>
  <c r="E20" i="909"/>
  <c r="E41" i="908"/>
  <c r="E50" i="907"/>
  <c r="E6" i="906"/>
  <c r="E48" i="901"/>
  <c r="E50" i="897"/>
  <c r="E17" i="896"/>
  <c r="E50" i="892"/>
  <c r="E44" i="904"/>
  <c r="E13" i="905"/>
  <c r="E44" i="895"/>
  <c r="E44" i="891"/>
  <c r="E32" i="843"/>
  <c r="E5" i="845"/>
  <c r="E32" i="844"/>
  <c r="E44" i="842"/>
  <c r="E44" i="841"/>
  <c r="E38" i="840"/>
  <c r="E32" i="887"/>
  <c r="E33" i="838"/>
  <c r="C34" i="910"/>
  <c r="F29" i="925"/>
  <c r="F24" i="926"/>
  <c r="F23" i="924"/>
  <c r="F10" i="922"/>
  <c r="G34" i="920"/>
  <c r="F17" i="923"/>
  <c r="F47" i="921"/>
  <c r="G3" i="919"/>
  <c r="G30" i="918"/>
  <c r="G2" i="917"/>
  <c r="G13" i="913"/>
  <c r="G20" i="914"/>
  <c r="G4" i="916"/>
  <c r="G2" i="907"/>
  <c r="G14" i="912"/>
  <c r="G51" i="909"/>
  <c r="G45" i="908"/>
  <c r="G34" i="911"/>
  <c r="G7" i="904"/>
  <c r="G7" i="895"/>
  <c r="G15" i="905"/>
  <c r="G45" i="906"/>
  <c r="G50" i="901"/>
  <c r="G2" i="897"/>
  <c r="G34" i="896"/>
  <c r="G2" i="892"/>
  <c r="G34" i="891"/>
  <c r="G34" i="843"/>
  <c r="G36" i="845"/>
  <c r="G45" i="844"/>
  <c r="G46" i="842"/>
  <c r="G46" i="838"/>
  <c r="G40" i="840"/>
  <c r="G46" i="841"/>
  <c r="G34" i="887"/>
  <c r="C36" i="928"/>
  <c r="E36" i="910"/>
  <c r="H7" i="925"/>
  <c r="H13" i="926"/>
  <c r="H48" i="924"/>
  <c r="H36" i="922"/>
  <c r="H36" i="921"/>
  <c r="H46" i="923"/>
  <c r="I6" i="920"/>
  <c r="I47" i="918"/>
  <c r="I48" i="914"/>
  <c r="I22" i="919"/>
  <c r="I50" i="917"/>
  <c r="I48" i="912"/>
  <c r="I36" i="916"/>
  <c r="I48" i="913"/>
  <c r="I36" i="909"/>
  <c r="I47" i="908"/>
  <c r="I36" i="911"/>
  <c r="I36" i="907"/>
  <c r="I36" i="905"/>
  <c r="I36" i="901"/>
  <c r="I36" i="897"/>
  <c r="I36" i="896"/>
  <c r="I36" i="892"/>
  <c r="I47" i="906"/>
  <c r="I48" i="904"/>
  <c r="I47" i="895"/>
  <c r="I36" i="891"/>
  <c r="I45" i="843"/>
  <c r="I36" i="845"/>
  <c r="I47" i="844"/>
  <c r="I36" i="842"/>
  <c r="I48" i="838"/>
  <c r="I48" i="841"/>
  <c r="I36" i="840"/>
  <c r="I36" i="887"/>
  <c r="C2" i="924"/>
  <c r="C15" i="926"/>
  <c r="C2" i="925"/>
  <c r="C12" i="923"/>
  <c r="C2" i="922"/>
  <c r="D24" i="920"/>
  <c r="D21" i="918"/>
  <c r="C2" i="921"/>
  <c r="D12" i="919"/>
  <c r="D44" i="916"/>
  <c r="D3" i="917"/>
  <c r="D6" i="914"/>
  <c r="D45" i="913"/>
  <c r="D45" i="912"/>
  <c r="D19" i="911"/>
  <c r="D27" i="909"/>
  <c r="D48" i="908"/>
  <c r="D3" i="907"/>
  <c r="D13" i="906"/>
  <c r="D20" i="905"/>
  <c r="D51" i="904"/>
  <c r="D39" i="901"/>
  <c r="D3" i="897"/>
  <c r="D24" i="896"/>
  <c r="D51" i="895"/>
  <c r="D51" i="891"/>
  <c r="D46" i="843"/>
  <c r="D12" i="845"/>
  <c r="D39" i="844"/>
  <c r="D51" i="842"/>
  <c r="D40" i="838"/>
  <c r="D45" i="892"/>
  <c r="D39" i="887"/>
  <c r="D51" i="841"/>
  <c r="D45" i="840"/>
  <c r="B41" i="910"/>
  <c r="E4" i="925"/>
  <c r="E24" i="923"/>
  <c r="E36" i="926"/>
  <c r="E4" i="924"/>
  <c r="E16" i="922"/>
  <c r="F23" i="917"/>
  <c r="E4" i="921"/>
  <c r="F8" i="920"/>
  <c r="F13" i="918"/>
  <c r="F10" i="919"/>
  <c r="F46" i="916"/>
  <c r="F46" i="913"/>
  <c r="F27" i="914"/>
  <c r="F21" i="912"/>
  <c r="F20" i="911"/>
  <c r="F8" i="909"/>
  <c r="F23" i="908"/>
  <c r="F9" i="907"/>
  <c r="F26" i="906"/>
  <c r="F22" i="905"/>
  <c r="F14" i="904"/>
  <c r="F10" i="901"/>
  <c r="F9" i="897"/>
  <c r="F26" i="896"/>
  <c r="F14" i="895"/>
  <c r="F9" i="892"/>
  <c r="F3" i="891"/>
  <c r="F41" i="843"/>
  <c r="F43" i="845"/>
  <c r="F23" i="844"/>
  <c r="F3" i="842"/>
  <c r="F3" i="838"/>
  <c r="F41" i="887"/>
  <c r="F3" i="841"/>
  <c r="F47" i="840"/>
  <c r="B43" i="928"/>
  <c r="D43" i="910"/>
  <c r="G6" i="926"/>
  <c r="G29" i="924"/>
  <c r="G6" i="922"/>
  <c r="G27" i="925"/>
  <c r="G16" i="923"/>
  <c r="H31" i="919"/>
  <c r="H2" i="920"/>
  <c r="H25" i="918"/>
  <c r="G6" i="921"/>
  <c r="H23" i="917"/>
  <c r="H43" i="916"/>
  <c r="H43" i="911"/>
  <c r="H13" i="914"/>
  <c r="H21" i="913"/>
  <c r="H17" i="912"/>
  <c r="H25" i="908"/>
  <c r="H9" i="907"/>
  <c r="H4" i="906"/>
  <c r="H45" i="909"/>
  <c r="H43" i="905"/>
  <c r="H16" i="904"/>
  <c r="H12" i="901"/>
  <c r="H9" i="897"/>
  <c r="H43" i="896"/>
  <c r="H4" i="895"/>
  <c r="H5" i="892"/>
  <c r="H43" i="891"/>
  <c r="H2" i="843"/>
  <c r="H45" i="845"/>
  <c r="H25" i="844"/>
  <c r="H43" i="842"/>
  <c r="H5" i="838"/>
  <c r="H43" i="887"/>
  <c r="H5" i="841"/>
  <c r="H43" i="840"/>
  <c r="B9" i="926"/>
  <c r="B46" i="925"/>
  <c r="B46" i="924"/>
  <c r="B9" i="922"/>
  <c r="C31" i="920"/>
  <c r="B46" i="923"/>
  <c r="B46" i="921"/>
  <c r="C27" i="918"/>
  <c r="C19" i="919"/>
  <c r="C46" i="912"/>
  <c r="C10" i="917"/>
  <c r="C12" i="914"/>
  <c r="C35" i="913"/>
  <c r="C51" i="916"/>
  <c r="C25" i="911"/>
  <c r="C34" i="909"/>
  <c r="C5" i="908"/>
  <c r="C48" i="907"/>
  <c r="C20" i="906"/>
  <c r="C27" i="905"/>
  <c r="C31" i="896"/>
  <c r="C46" i="904"/>
  <c r="C46" i="901"/>
  <c r="C10" i="897"/>
  <c r="C8" i="895"/>
  <c r="C46" i="892"/>
  <c r="C8" i="891"/>
  <c r="C3" i="843"/>
  <c r="C19" i="845"/>
  <c r="C46" i="844"/>
  <c r="C8" i="842"/>
  <c r="C46" i="841"/>
  <c r="C46" i="840"/>
  <c r="C46" i="838"/>
  <c r="C46" i="887"/>
  <c r="D24" i="926"/>
  <c r="D11" i="925"/>
  <c r="D21" i="923"/>
  <c r="D11" i="921"/>
  <c r="E26" i="920"/>
  <c r="D22" i="924"/>
  <c r="D23" i="922"/>
  <c r="E23" i="919"/>
  <c r="E37" i="918"/>
  <c r="E30" i="917"/>
  <c r="E3" i="916"/>
  <c r="E23" i="914"/>
  <c r="E15" i="913"/>
  <c r="E28" i="912"/>
  <c r="E27" i="911"/>
  <c r="E38" i="909"/>
  <c r="E7" i="908"/>
  <c r="E16" i="907"/>
  <c r="E17" i="901"/>
  <c r="E16" i="897"/>
  <c r="E33" i="896"/>
  <c r="E10" i="895"/>
  <c r="E22" i="906"/>
  <c r="E29" i="905"/>
  <c r="E10" i="904"/>
  <c r="E16" i="892"/>
  <c r="E10" i="891"/>
  <c r="E48" i="843"/>
  <c r="E23" i="845"/>
  <c r="E48" i="844"/>
  <c r="E10" i="842"/>
  <c r="E10" i="841"/>
  <c r="E4" i="840"/>
  <c r="E48" i="887"/>
  <c r="E49" i="838"/>
  <c r="B51" i="920"/>
  <c r="B27" i="917"/>
  <c r="B47" i="916"/>
  <c r="B38" i="918"/>
  <c r="B50" i="919"/>
  <c r="B43" i="914"/>
  <c r="B16" i="913"/>
  <c r="B39" i="911"/>
  <c r="B27" i="907"/>
  <c r="B27" i="912"/>
  <c r="B50" i="909"/>
  <c r="B36" i="908"/>
  <c r="B27" i="906"/>
  <c r="B27" i="905"/>
  <c r="B27" i="904"/>
  <c r="B27" i="901"/>
  <c r="B27" i="896"/>
  <c r="B27" i="897"/>
  <c r="B27" i="895"/>
  <c r="B27" i="892"/>
  <c r="B39" i="891"/>
  <c r="B34" i="843"/>
  <c r="B50" i="845"/>
  <c r="B27" i="844"/>
  <c r="B27" i="842"/>
  <c r="B27" i="838"/>
  <c r="B27" i="841"/>
  <c r="B27" i="840"/>
  <c r="B27" i="887"/>
  <c r="B17" i="920"/>
  <c r="B43" i="917"/>
  <c r="B13" i="916"/>
  <c r="B16" i="919"/>
  <c r="B4" i="918"/>
  <c r="B9" i="914"/>
  <c r="B32" i="913"/>
  <c r="B43" i="912"/>
  <c r="B43" i="905"/>
  <c r="B5" i="911"/>
  <c r="B16" i="909"/>
  <c r="B2" i="908"/>
  <c r="B43" i="907"/>
  <c r="B43" i="906"/>
  <c r="B43" i="904"/>
  <c r="B43" i="901"/>
  <c r="B43" i="897"/>
  <c r="B43" i="896"/>
  <c r="B43" i="892"/>
  <c r="B43" i="895"/>
  <c r="B5" i="891"/>
  <c r="B50" i="843"/>
  <c r="B16" i="845"/>
  <c r="B43" i="844"/>
  <c r="B43" i="842"/>
  <c r="B43" i="838"/>
  <c r="B43" i="841"/>
  <c r="B43" i="840"/>
  <c r="B43" i="887"/>
  <c r="C23" i="928"/>
  <c r="E23" i="910"/>
  <c r="H44" i="925"/>
  <c r="H42" i="926"/>
  <c r="H35" i="924"/>
  <c r="H23" i="922"/>
  <c r="H33" i="923"/>
  <c r="H23" i="921"/>
  <c r="I42" i="920"/>
  <c r="I34" i="918"/>
  <c r="I9" i="919"/>
  <c r="I23" i="916"/>
  <c r="I35" i="914"/>
  <c r="I35" i="913"/>
  <c r="I37" i="917"/>
  <c r="I35" i="912"/>
  <c r="I23" i="911"/>
  <c r="I23" i="909"/>
  <c r="I34" i="908"/>
  <c r="I23" i="907"/>
  <c r="I23" i="905"/>
  <c r="I35" i="904"/>
  <c r="I23" i="897"/>
  <c r="I34" i="906"/>
  <c r="I23" i="901"/>
  <c r="I23" i="896"/>
  <c r="I34" i="895"/>
  <c r="I23" i="892"/>
  <c r="I23" i="891"/>
  <c r="I32" i="843"/>
  <c r="I23" i="845"/>
  <c r="I34" i="844"/>
  <c r="I23" i="840"/>
  <c r="I23" i="842"/>
  <c r="I35" i="838"/>
  <c r="I35" i="841"/>
  <c r="I23" i="887"/>
  <c r="B26" i="928"/>
  <c r="D26" i="910"/>
  <c r="G16" i="926"/>
  <c r="G12" i="924"/>
  <c r="G39" i="922"/>
  <c r="G10" i="925"/>
  <c r="G49" i="923"/>
  <c r="H45" i="920"/>
  <c r="G39" i="921"/>
  <c r="H7" i="917"/>
  <c r="H26" i="916"/>
  <c r="H14" i="919"/>
  <c r="H37" i="918"/>
  <c r="H46" i="914"/>
  <c r="H26" i="911"/>
  <c r="H5" i="913"/>
  <c r="H28" i="909"/>
  <c r="H37" i="908"/>
  <c r="H50" i="912"/>
  <c r="H42" i="907"/>
  <c r="H37" i="906"/>
  <c r="H26" i="905"/>
  <c r="H49" i="904"/>
  <c r="H42" i="901"/>
  <c r="H42" i="897"/>
  <c r="H26" i="896"/>
  <c r="H37" i="895"/>
  <c r="H38" i="892"/>
  <c r="H26" i="891"/>
  <c r="H35" i="843"/>
  <c r="H28" i="845"/>
  <c r="H37" i="844"/>
  <c r="H26" i="842"/>
  <c r="H38" i="838"/>
  <c r="H26" i="887"/>
  <c r="H38" i="841"/>
  <c r="H26" i="840"/>
  <c r="B42" i="926"/>
  <c r="B29" i="925"/>
  <c r="B29" i="923"/>
  <c r="B29" i="921"/>
  <c r="B29" i="924"/>
  <c r="B41" i="922"/>
  <c r="C3" i="920"/>
  <c r="C43" i="917"/>
  <c r="C11" i="918"/>
  <c r="C2" i="919"/>
  <c r="C34" i="916"/>
  <c r="C18" i="913"/>
  <c r="C45" i="914"/>
  <c r="C29" i="912"/>
  <c r="C17" i="909"/>
  <c r="C38" i="908"/>
  <c r="C31" i="907"/>
  <c r="C9" i="911"/>
  <c r="C29" i="904"/>
  <c r="C29" i="901"/>
  <c r="C43" i="897"/>
  <c r="C14" i="896"/>
  <c r="C3" i="906"/>
  <c r="C10" i="905"/>
  <c r="C41" i="895"/>
  <c r="C29" i="892"/>
  <c r="C41" i="891"/>
  <c r="C36" i="843"/>
  <c r="C2" i="845"/>
  <c r="C29" i="844"/>
  <c r="C29" i="841"/>
  <c r="C41" i="842"/>
  <c r="C29" i="838"/>
  <c r="C29" i="887"/>
  <c r="C29" i="840"/>
  <c r="C31" i="928"/>
  <c r="E31" i="910"/>
  <c r="H2" i="925"/>
  <c r="H43" i="924"/>
  <c r="H31" i="922"/>
  <c r="H50" i="926"/>
  <c r="H41" i="923"/>
  <c r="H31" i="921"/>
  <c r="I17" i="919"/>
  <c r="I50" i="920"/>
  <c r="I42" i="918"/>
  <c r="I31" i="916"/>
  <c r="I43" i="913"/>
  <c r="I43" i="914"/>
  <c r="I45" i="917"/>
  <c r="I31" i="907"/>
  <c r="I43" i="912"/>
  <c r="I31" i="909"/>
  <c r="I42" i="908"/>
  <c r="I31" i="911"/>
  <c r="I43" i="904"/>
  <c r="I42" i="906"/>
  <c r="I31" i="905"/>
  <c r="I31" i="901"/>
  <c r="I31" i="897"/>
  <c r="I31" i="896"/>
  <c r="I42" i="895"/>
  <c r="I31" i="892"/>
  <c r="I31" i="891"/>
  <c r="I40" i="843"/>
  <c r="I31" i="845"/>
  <c r="I42" i="844"/>
  <c r="I31" i="842"/>
  <c r="I43" i="838"/>
  <c r="I43" i="841"/>
  <c r="I31" i="840"/>
  <c r="I31" i="887"/>
  <c r="C21" i="925"/>
  <c r="C11" i="924"/>
  <c r="C10" i="922"/>
  <c r="C10" i="926"/>
  <c r="C7" i="923"/>
  <c r="D48" i="917"/>
  <c r="D16" i="918"/>
  <c r="C47" i="921"/>
  <c r="D19" i="920"/>
  <c r="D7" i="919"/>
  <c r="D51" i="914"/>
  <c r="D13" i="913"/>
  <c r="D39" i="916"/>
  <c r="D40" i="912"/>
  <c r="D14" i="911"/>
  <c r="D22" i="909"/>
  <c r="D15" i="905"/>
  <c r="D43" i="908"/>
  <c r="D48" i="907"/>
  <c r="D8" i="906"/>
  <c r="D46" i="904"/>
  <c r="D34" i="901"/>
  <c r="D48" i="897"/>
  <c r="D46" i="895"/>
  <c r="D40" i="892"/>
  <c r="D19" i="896"/>
  <c r="D46" i="891"/>
  <c r="D41" i="843"/>
  <c r="D7" i="845"/>
  <c r="D34" i="844"/>
  <c r="D46" i="842"/>
  <c r="D35" i="838"/>
  <c r="D34" i="887"/>
  <c r="D46" i="841"/>
  <c r="D40" i="840"/>
  <c r="B37" i="925"/>
  <c r="B50" i="926"/>
  <c r="B37" i="924"/>
  <c r="B49" i="922"/>
  <c r="B37" i="921"/>
  <c r="B37" i="923"/>
  <c r="C22" i="920"/>
  <c r="C19" i="918"/>
  <c r="C10" i="919"/>
  <c r="C51" i="917"/>
  <c r="C3" i="914"/>
  <c r="C42" i="916"/>
  <c r="C37" i="912"/>
  <c r="C26" i="913"/>
  <c r="C25" i="909"/>
  <c r="C46" i="908"/>
  <c r="C39" i="907"/>
  <c r="C17" i="911"/>
  <c r="C37" i="901"/>
  <c r="C51" i="897"/>
  <c r="C22" i="896"/>
  <c r="C37" i="892"/>
  <c r="C11" i="906"/>
  <c r="C18" i="905"/>
  <c r="C37" i="904"/>
  <c r="C49" i="895"/>
  <c r="C49" i="891"/>
  <c r="C44" i="843"/>
  <c r="C10" i="845"/>
  <c r="C37" i="844"/>
  <c r="C49" i="842"/>
  <c r="C37" i="841"/>
  <c r="C37" i="840"/>
  <c r="C37" i="838"/>
  <c r="C37" i="887"/>
  <c r="C39" i="928"/>
  <c r="E39" i="910"/>
  <c r="H16" i="926"/>
  <c r="H10" i="925"/>
  <c r="H51" i="924"/>
  <c r="H49" i="923"/>
  <c r="I9" i="920"/>
  <c r="H39" i="922"/>
  <c r="H39" i="921"/>
  <c r="I25" i="919"/>
  <c r="I50" i="918"/>
  <c r="I4" i="917"/>
  <c r="I39" i="916"/>
  <c r="I51" i="914"/>
  <c r="I51" i="913"/>
  <c r="I39" i="911"/>
  <c r="I39" i="907"/>
  <c r="I50" i="906"/>
  <c r="I39" i="909"/>
  <c r="I51" i="912"/>
  <c r="I50" i="908"/>
  <c r="I51" i="904"/>
  <c r="I50" i="895"/>
  <c r="I39" i="905"/>
  <c r="I39" i="901"/>
  <c r="I39" i="897"/>
  <c r="I39" i="896"/>
  <c r="I39" i="892"/>
  <c r="I39" i="891"/>
  <c r="I48" i="843"/>
  <c r="I39" i="845"/>
  <c r="I50" i="844"/>
  <c r="I39" i="842"/>
  <c r="I51" i="838"/>
  <c r="I51" i="841"/>
  <c r="I39" i="840"/>
  <c r="I39" i="887"/>
  <c r="D19" i="926"/>
  <c r="D6" i="925"/>
  <c r="D16" i="923"/>
  <c r="E21" i="920"/>
  <c r="D17" i="924"/>
  <c r="D18" i="922"/>
  <c r="D6" i="921"/>
  <c r="E24" i="918"/>
  <c r="E18" i="919"/>
  <c r="E48" i="916"/>
  <c r="E18" i="914"/>
  <c r="E25" i="917"/>
  <c r="E48" i="913"/>
  <c r="E22" i="911"/>
  <c r="E2" i="908"/>
  <c r="E11" i="907"/>
  <c r="E33" i="909"/>
  <c r="E23" i="912"/>
  <c r="E17" i="906"/>
  <c r="E28" i="896"/>
  <c r="E24" i="905"/>
  <c r="E5" i="904"/>
  <c r="E12" i="901"/>
  <c r="E11" i="897"/>
  <c r="E5" i="895"/>
  <c r="E11" i="892"/>
  <c r="E5" i="891"/>
  <c r="E43" i="843"/>
  <c r="E18" i="845"/>
  <c r="E43" i="844"/>
  <c r="E5" i="842"/>
  <c r="E44" i="838"/>
  <c r="E5" i="841"/>
  <c r="E49" i="840"/>
  <c r="E43" i="887"/>
  <c r="B46" i="928"/>
  <c r="D46" i="910"/>
  <c r="G9" i="926"/>
  <c r="G30" i="925"/>
  <c r="G19" i="923"/>
  <c r="G32" i="924"/>
  <c r="G9" i="922"/>
  <c r="G9" i="921"/>
  <c r="H15" i="920"/>
  <c r="H28" i="918"/>
  <c r="H26" i="917"/>
  <c r="H46" i="916"/>
  <c r="H34" i="919"/>
  <c r="H16" i="914"/>
  <c r="H24" i="913"/>
  <c r="H20" i="912"/>
  <c r="H46" i="911"/>
  <c r="H12" i="907"/>
  <c r="H48" i="909"/>
  <c r="H46" i="905"/>
  <c r="H28" i="908"/>
  <c r="H7" i="906"/>
  <c r="H19" i="904"/>
  <c r="H15" i="901"/>
  <c r="H46" i="896"/>
  <c r="H12" i="897"/>
  <c r="H7" i="895"/>
  <c r="H8" i="892"/>
  <c r="H46" i="891"/>
  <c r="H5" i="843"/>
  <c r="H48" i="845"/>
  <c r="H28" i="844"/>
  <c r="H46" i="842"/>
  <c r="H8" i="838"/>
  <c r="H8" i="841"/>
  <c r="H46" i="840"/>
  <c r="H46" i="887"/>
  <c r="B48" i="920"/>
  <c r="B47" i="919"/>
  <c r="B35" i="918"/>
  <c r="B24" i="917"/>
  <c r="B44" i="916"/>
  <c r="B51" i="913"/>
  <c r="B24" i="912"/>
  <c r="B36" i="911"/>
  <c r="B40" i="914"/>
  <c r="B47" i="909"/>
  <c r="B33" i="908"/>
  <c r="B24" i="906"/>
  <c r="B24" i="905"/>
  <c r="B24" i="907"/>
  <c r="B24" i="901"/>
  <c r="B24" i="896"/>
  <c r="B24" i="904"/>
  <c r="B24" i="897"/>
  <c r="B24" i="892"/>
  <c r="B36" i="891"/>
  <c r="B31" i="843"/>
  <c r="B47" i="845"/>
  <c r="B24" i="844"/>
  <c r="B24" i="842"/>
  <c r="B24" i="838"/>
  <c r="B24" i="895"/>
  <c r="B24" i="887"/>
  <c r="B24" i="841"/>
  <c r="B24" i="840"/>
  <c r="B21" i="919"/>
  <c r="B22" i="920"/>
  <c r="B9" i="918"/>
  <c r="B48" i="917"/>
  <c r="B18" i="916"/>
  <c r="B37" i="913"/>
  <c r="B48" i="912"/>
  <c r="B14" i="914"/>
  <c r="B10" i="911"/>
  <c r="B21" i="909"/>
  <c r="B7" i="908"/>
  <c r="B48" i="907"/>
  <c r="B48" i="906"/>
  <c r="B48" i="905"/>
  <c r="B48" i="904"/>
  <c r="B48" i="901"/>
  <c r="B48" i="897"/>
  <c r="B48" i="896"/>
  <c r="B48" i="895"/>
  <c r="B10" i="891"/>
  <c r="B5" i="843"/>
  <c r="B21" i="845"/>
  <c r="B48" i="844"/>
  <c r="B48" i="842"/>
  <c r="B48" i="838"/>
  <c r="B48" i="892"/>
  <c r="B48" i="887"/>
  <c r="B48" i="841"/>
  <c r="B48" i="840"/>
  <c r="C51" i="926"/>
  <c r="C48" i="923"/>
  <c r="C49" i="925"/>
  <c r="C49" i="924"/>
  <c r="C50" i="922"/>
  <c r="D7" i="918"/>
  <c r="C38" i="921"/>
  <c r="D48" i="919"/>
  <c r="D30" i="916"/>
  <c r="D12" i="920"/>
  <c r="D39" i="917"/>
  <c r="D42" i="914"/>
  <c r="D4" i="913"/>
  <c r="D5" i="911"/>
  <c r="D13" i="909"/>
  <c r="D34" i="908"/>
  <c r="D49" i="906"/>
  <c r="D31" i="912"/>
  <c r="D39" i="907"/>
  <c r="D6" i="905"/>
  <c r="D37" i="904"/>
  <c r="D25" i="901"/>
  <c r="D10" i="896"/>
  <c r="D39" i="897"/>
  <c r="D31" i="892"/>
  <c r="D37" i="891"/>
  <c r="D32" i="843"/>
  <c r="D48" i="845"/>
  <c r="D25" i="844"/>
  <c r="D37" i="842"/>
  <c r="D26" i="838"/>
  <c r="D37" i="895"/>
  <c r="D25" i="887"/>
  <c r="D37" i="841"/>
  <c r="D31" i="840"/>
  <c r="C5" i="926"/>
  <c r="C2" i="923"/>
  <c r="C16" i="925"/>
  <c r="C6" i="924"/>
  <c r="C5" i="922"/>
  <c r="D11" i="918"/>
  <c r="C42" i="921"/>
  <c r="D2" i="919"/>
  <c r="D34" i="916"/>
  <c r="D3" i="920"/>
  <c r="D43" i="917"/>
  <c r="D46" i="914"/>
  <c r="D8" i="913"/>
  <c r="D9" i="911"/>
  <c r="D35" i="912"/>
  <c r="D38" i="908"/>
  <c r="D43" i="907"/>
  <c r="D3" i="906"/>
  <c r="D17" i="909"/>
  <c r="D10" i="905"/>
  <c r="D29" i="901"/>
  <c r="D43" i="897"/>
  <c r="D41" i="904"/>
  <c r="D35" i="892"/>
  <c r="D41" i="891"/>
  <c r="D36" i="843"/>
  <c r="D2" i="845"/>
  <c r="D29" i="844"/>
  <c r="D41" i="842"/>
  <c r="D30" i="838"/>
  <c r="D41" i="895"/>
  <c r="D14" i="896"/>
  <c r="D29" i="887"/>
  <c r="D41" i="841"/>
  <c r="D35" i="840"/>
  <c r="B32" i="925"/>
  <c r="B32" i="924"/>
  <c r="B44" i="922"/>
  <c r="B45" i="926"/>
  <c r="B32" i="923"/>
  <c r="C17" i="920"/>
  <c r="B32" i="921"/>
  <c r="C5" i="919"/>
  <c r="C46" i="917"/>
  <c r="C14" i="918"/>
  <c r="C37" i="916"/>
  <c r="C48" i="914"/>
  <c r="C21" i="913"/>
  <c r="C41" i="908"/>
  <c r="C34" i="907"/>
  <c r="C12" i="911"/>
  <c r="C20" i="909"/>
  <c r="C32" i="912"/>
  <c r="C13" i="905"/>
  <c r="C32" i="904"/>
  <c r="C44" i="895"/>
  <c r="C6" i="906"/>
  <c r="C32" i="901"/>
  <c r="C46" i="897"/>
  <c r="C17" i="896"/>
  <c r="C32" i="892"/>
  <c r="C44" i="891"/>
  <c r="C39" i="843"/>
  <c r="C5" i="845"/>
  <c r="C32" i="844"/>
  <c r="C44" i="842"/>
  <c r="C32" i="840"/>
  <c r="C32" i="841"/>
  <c r="C32" i="838"/>
  <c r="C32" i="887"/>
  <c r="B35" i="910"/>
  <c r="E30" i="926"/>
  <c r="E22" i="925"/>
  <c r="E12" i="924"/>
  <c r="E11" i="922"/>
  <c r="E18" i="923"/>
  <c r="F2" i="920"/>
  <c r="F27" i="918"/>
  <c r="F17" i="917"/>
  <c r="E48" i="921"/>
  <c r="F4" i="919"/>
  <c r="F40" i="916"/>
  <c r="F41" i="913"/>
  <c r="F15" i="912"/>
  <c r="F22" i="914"/>
  <c r="F15" i="911"/>
  <c r="F2" i="909"/>
  <c r="F46" i="908"/>
  <c r="F16" i="905"/>
  <c r="F3" i="907"/>
  <c r="F20" i="906"/>
  <c r="F9" i="904"/>
  <c r="F51" i="901"/>
  <c r="F3" i="897"/>
  <c r="F8" i="895"/>
  <c r="F20" i="896"/>
  <c r="F3" i="892"/>
  <c r="F47" i="891"/>
  <c r="F35" i="843"/>
  <c r="F37" i="845"/>
  <c r="F46" i="844"/>
  <c r="F47" i="842"/>
  <c r="F48" i="838"/>
  <c r="F47" i="841"/>
  <c r="F41" i="840"/>
  <c r="F35" i="887"/>
  <c r="C38" i="928"/>
  <c r="E38" i="910"/>
  <c r="H9" i="925"/>
  <c r="H15" i="926"/>
  <c r="H48" i="923"/>
  <c r="H38" i="921"/>
  <c r="H50" i="924"/>
  <c r="H38" i="922"/>
  <c r="I8" i="920"/>
  <c r="I49" i="918"/>
  <c r="I3" i="917"/>
  <c r="I24" i="919"/>
  <c r="I50" i="914"/>
  <c r="I38" i="916"/>
  <c r="I50" i="913"/>
  <c r="I50" i="912"/>
  <c r="I38" i="909"/>
  <c r="I49" i="908"/>
  <c r="I38" i="911"/>
  <c r="I38" i="907"/>
  <c r="I49" i="906"/>
  <c r="I50" i="904"/>
  <c r="I38" i="905"/>
  <c r="I38" i="901"/>
  <c r="I38" i="897"/>
  <c r="I38" i="896"/>
  <c r="I38" i="892"/>
  <c r="I49" i="895"/>
  <c r="I38" i="891"/>
  <c r="I47" i="843"/>
  <c r="I38" i="845"/>
  <c r="I49" i="844"/>
  <c r="I38" i="842"/>
  <c r="I50" i="838"/>
  <c r="I50" i="841"/>
  <c r="I38" i="840"/>
  <c r="I38" i="887"/>
  <c r="C42" i="928"/>
  <c r="E42" i="910"/>
  <c r="H13" i="925"/>
  <c r="H19" i="926"/>
  <c r="H4" i="924"/>
  <c r="H2" i="923"/>
  <c r="H42" i="921"/>
  <c r="I12" i="920"/>
  <c r="H42" i="922"/>
  <c r="I28" i="919"/>
  <c r="I24" i="918"/>
  <c r="I4" i="914"/>
  <c r="I4" i="913"/>
  <c r="I7" i="917"/>
  <c r="I42" i="916"/>
  <c r="I4" i="912"/>
  <c r="I42" i="911"/>
  <c r="I42" i="909"/>
  <c r="I24" i="908"/>
  <c r="I42" i="907"/>
  <c r="I3" i="906"/>
  <c r="I42" i="905"/>
  <c r="I4" i="904"/>
  <c r="I42" i="901"/>
  <c r="I42" i="897"/>
  <c r="I42" i="896"/>
  <c r="I42" i="892"/>
  <c r="I3" i="895"/>
  <c r="I42" i="891"/>
  <c r="I51" i="843"/>
  <c r="I42" i="845"/>
  <c r="I24" i="844"/>
  <c r="I42" i="842"/>
  <c r="I4" i="838"/>
  <c r="I4" i="841"/>
  <c r="I42" i="840"/>
  <c r="I42" i="887"/>
  <c r="D22" i="926"/>
  <c r="D9" i="925"/>
  <c r="D20" i="924"/>
  <c r="D21" i="922"/>
  <c r="D9" i="921"/>
  <c r="E24" i="920"/>
  <c r="D19" i="923"/>
  <c r="E21" i="919"/>
  <c r="E27" i="918"/>
  <c r="E21" i="914"/>
  <c r="E28" i="917"/>
  <c r="E51" i="916"/>
  <c r="E51" i="913"/>
  <c r="E26" i="912"/>
  <c r="E14" i="907"/>
  <c r="E36" i="909"/>
  <c r="E5" i="908"/>
  <c r="E25" i="911"/>
  <c r="E20" i="906"/>
  <c r="E15" i="901"/>
  <c r="E8" i="895"/>
  <c r="E31" i="896"/>
  <c r="E27" i="905"/>
  <c r="E8" i="904"/>
  <c r="E14" i="897"/>
  <c r="E14" i="892"/>
  <c r="E8" i="891"/>
  <c r="E46" i="843"/>
  <c r="E21" i="845"/>
  <c r="E46" i="844"/>
  <c r="E8" i="842"/>
  <c r="E8" i="841"/>
  <c r="E2" i="840"/>
  <c r="E46" i="887"/>
  <c r="E47" i="838"/>
  <c r="C23" i="924"/>
  <c r="C24" i="922"/>
  <c r="C25" i="926"/>
  <c r="C12" i="925"/>
  <c r="C22" i="923"/>
  <c r="D34" i="920"/>
  <c r="C12" i="921"/>
  <c r="D22" i="919"/>
  <c r="D4" i="916"/>
  <c r="D30" i="918"/>
  <c r="D13" i="917"/>
  <c r="D16" i="913"/>
  <c r="D16" i="914"/>
  <c r="D5" i="912"/>
  <c r="D28" i="911"/>
  <c r="D13" i="907"/>
  <c r="D8" i="908"/>
  <c r="D23" i="906"/>
  <c r="D30" i="905"/>
  <c r="D37" i="909"/>
  <c r="D11" i="904"/>
  <c r="D49" i="901"/>
  <c r="D34" i="896"/>
  <c r="D13" i="897"/>
  <c r="D5" i="892"/>
  <c r="D11" i="891"/>
  <c r="D6" i="843"/>
  <c r="D22" i="845"/>
  <c r="D49" i="844"/>
  <c r="D11" i="842"/>
  <c r="D50" i="838"/>
  <c r="D11" i="895"/>
  <c r="D49" i="887"/>
  <c r="D11" i="841"/>
  <c r="D5" i="840"/>
  <c r="B15" i="920"/>
  <c r="B41" i="917"/>
  <c r="B11" i="916"/>
  <c r="B14" i="919"/>
  <c r="B2" i="918"/>
  <c r="B7" i="914"/>
  <c r="B30" i="913"/>
  <c r="B41" i="912"/>
  <c r="B41" i="905"/>
  <c r="B3" i="911"/>
  <c r="B14" i="909"/>
  <c r="B50" i="908"/>
  <c r="B41" i="907"/>
  <c r="B41" i="906"/>
  <c r="B41" i="904"/>
  <c r="B41" i="901"/>
  <c r="B41" i="897"/>
  <c r="B41" i="896"/>
  <c r="B41" i="892"/>
  <c r="B41" i="895"/>
  <c r="B3" i="891"/>
  <c r="B48" i="843"/>
  <c r="B14" i="845"/>
  <c r="B41" i="844"/>
  <c r="B41" i="842"/>
  <c r="B41" i="838"/>
  <c r="B41" i="841"/>
  <c r="B41" i="840"/>
  <c r="B41" i="887"/>
  <c r="B36" i="926"/>
  <c r="B23" i="925"/>
  <c r="B23" i="923"/>
  <c r="B23" i="921"/>
  <c r="C10" i="920"/>
  <c r="B23" i="924"/>
  <c r="B35" i="922"/>
  <c r="C46" i="919"/>
  <c r="C5" i="918"/>
  <c r="C28" i="916"/>
  <c r="C39" i="914"/>
  <c r="C23" i="912"/>
  <c r="C37" i="917"/>
  <c r="C50" i="913"/>
  <c r="C25" i="907"/>
  <c r="C11" i="909"/>
  <c r="C32" i="908"/>
  <c r="C47" i="906"/>
  <c r="C3" i="911"/>
  <c r="C23" i="901"/>
  <c r="C8" i="896"/>
  <c r="C4" i="905"/>
  <c r="C23" i="904"/>
  <c r="C37" i="897"/>
  <c r="C35" i="895"/>
  <c r="C23" i="892"/>
  <c r="C35" i="891"/>
  <c r="C30" i="843"/>
  <c r="C46" i="845"/>
  <c r="C23" i="844"/>
  <c r="C23" i="841"/>
  <c r="C23" i="840"/>
  <c r="C35" i="842"/>
  <c r="C23" i="838"/>
  <c r="C23" i="887"/>
  <c r="B26" i="910"/>
  <c r="E2" i="926"/>
  <c r="E9" i="923"/>
  <c r="E50" i="925"/>
  <c r="E50" i="924"/>
  <c r="E51" i="922"/>
  <c r="E39" i="921"/>
  <c r="F45" i="919"/>
  <c r="F33" i="918"/>
  <c r="F31" i="916"/>
  <c r="F43" i="920"/>
  <c r="F9" i="917"/>
  <c r="F13" i="914"/>
  <c r="F5" i="913"/>
  <c r="F6" i="912"/>
  <c r="F6" i="911"/>
  <c r="F44" i="907"/>
  <c r="F11" i="906"/>
  <c r="F43" i="909"/>
  <c r="F37" i="908"/>
  <c r="F7" i="905"/>
  <c r="F50" i="904"/>
  <c r="F42" i="901"/>
  <c r="F44" i="897"/>
  <c r="F11" i="896"/>
  <c r="F44" i="892"/>
  <c r="F38" i="891"/>
  <c r="F26" i="843"/>
  <c r="F28" i="845"/>
  <c r="F37" i="844"/>
  <c r="F38" i="842"/>
  <c r="F39" i="838"/>
  <c r="F49" i="895"/>
  <c r="F26" i="887"/>
  <c r="F38" i="841"/>
  <c r="F32" i="840"/>
  <c r="D16" i="925"/>
  <c r="D5" i="926"/>
  <c r="D6" i="924"/>
  <c r="D5" i="922"/>
  <c r="E9" i="920"/>
  <c r="D2" i="923"/>
  <c r="D42" i="921"/>
  <c r="E2" i="919"/>
  <c r="E12" i="917"/>
  <c r="E19" i="918"/>
  <c r="E8" i="913"/>
  <c r="E9" i="912"/>
  <c r="E34" i="916"/>
  <c r="E4" i="914"/>
  <c r="E38" i="908"/>
  <c r="E47" i="907"/>
  <c r="E9" i="911"/>
  <c r="E17" i="909"/>
  <c r="E3" i="906"/>
  <c r="E10" i="905"/>
  <c r="E41" i="895"/>
  <c r="E41" i="904"/>
  <c r="E45" i="901"/>
  <c r="E47" i="897"/>
  <c r="E14" i="896"/>
  <c r="E47" i="892"/>
  <c r="E41" i="891"/>
  <c r="E29" i="843"/>
  <c r="E2" i="845"/>
  <c r="E29" i="844"/>
  <c r="E41" i="842"/>
  <c r="E30" i="838"/>
  <c r="E35" i="840"/>
  <c r="E41" i="841"/>
  <c r="E29" i="887"/>
  <c r="B32" i="928"/>
  <c r="D32" i="910"/>
  <c r="G22" i="926"/>
  <c r="G21" i="924"/>
  <c r="G45" i="922"/>
  <c r="G16" i="925"/>
  <c r="G5" i="923"/>
  <c r="G45" i="921"/>
  <c r="H20" i="919"/>
  <c r="H13" i="917"/>
  <c r="H32" i="916"/>
  <c r="H51" i="920"/>
  <c r="H43" i="918"/>
  <c r="H2" i="914"/>
  <c r="H11" i="913"/>
  <c r="H6" i="912"/>
  <c r="H32" i="911"/>
  <c r="H34" i="909"/>
  <c r="H43" i="908"/>
  <c r="H48" i="907"/>
  <c r="H43" i="906"/>
  <c r="H5" i="904"/>
  <c r="H48" i="901"/>
  <c r="H48" i="897"/>
  <c r="H32" i="896"/>
  <c r="H32" i="905"/>
  <c r="H43" i="895"/>
  <c r="H44" i="892"/>
  <c r="H32" i="891"/>
  <c r="H41" i="843"/>
  <c r="H34" i="845"/>
  <c r="H43" i="844"/>
  <c r="H32" i="842"/>
  <c r="H44" i="838"/>
  <c r="H44" i="841"/>
  <c r="H32" i="840"/>
  <c r="H32" i="887"/>
  <c r="C12" i="926"/>
  <c r="C23" i="925"/>
  <c r="C13" i="924"/>
  <c r="C12" i="922"/>
  <c r="C9" i="923"/>
  <c r="D21" i="920"/>
  <c r="D18" i="918"/>
  <c r="D50" i="917"/>
  <c r="C49" i="921"/>
  <c r="D9" i="919"/>
  <c r="D42" i="913"/>
  <c r="D41" i="916"/>
  <c r="D3" i="914"/>
  <c r="D42" i="912"/>
  <c r="D16" i="911"/>
  <c r="D17" i="905"/>
  <c r="D24" i="909"/>
  <c r="D45" i="908"/>
  <c r="D50" i="907"/>
  <c r="D10" i="906"/>
  <c r="D48" i="904"/>
  <c r="D36" i="901"/>
  <c r="D50" i="897"/>
  <c r="D48" i="895"/>
  <c r="D42" i="892"/>
  <c r="D21" i="896"/>
  <c r="D48" i="891"/>
  <c r="D43" i="843"/>
  <c r="D9" i="845"/>
  <c r="D36" i="844"/>
  <c r="D48" i="842"/>
  <c r="D37" i="838"/>
  <c r="D36" i="887"/>
  <c r="D48" i="841"/>
  <c r="D42" i="840"/>
  <c r="C39" i="910"/>
  <c r="F2" i="926"/>
  <c r="F34" i="925"/>
  <c r="F14" i="924"/>
  <c r="F2" i="921"/>
  <c r="F22" i="923"/>
  <c r="G39" i="920"/>
  <c r="F2" i="922"/>
  <c r="G8" i="919"/>
  <c r="G35" i="918"/>
  <c r="G21" i="917"/>
  <c r="G25" i="914"/>
  <c r="G18" i="913"/>
  <c r="G9" i="916"/>
  <c r="G50" i="908"/>
  <c r="G39" i="911"/>
  <c r="G19" i="912"/>
  <c r="G6" i="909"/>
  <c r="G7" i="907"/>
  <c r="G50" i="906"/>
  <c r="G12" i="904"/>
  <c r="G8" i="901"/>
  <c r="G7" i="897"/>
  <c r="G39" i="896"/>
  <c r="G7" i="892"/>
  <c r="G20" i="905"/>
  <c r="G12" i="895"/>
  <c r="G39" i="891"/>
  <c r="G39" i="843"/>
  <c r="G41" i="845"/>
  <c r="G50" i="844"/>
  <c r="G51" i="842"/>
  <c r="G51" i="841"/>
  <c r="G45" i="840"/>
  <c r="G39" i="887"/>
  <c r="G51" i="838"/>
  <c r="B43" i="925"/>
  <c r="B6" i="926"/>
  <c r="B43" i="924"/>
  <c r="B43" i="923"/>
  <c r="B43" i="921"/>
  <c r="B6" i="922"/>
  <c r="C28" i="920"/>
  <c r="C16" i="919"/>
  <c r="C24" i="918"/>
  <c r="C9" i="914"/>
  <c r="C48" i="916"/>
  <c r="C32" i="913"/>
  <c r="C43" i="912"/>
  <c r="C7" i="917"/>
  <c r="C17" i="906"/>
  <c r="C22" i="911"/>
  <c r="C31" i="909"/>
  <c r="C2" i="908"/>
  <c r="C45" i="907"/>
  <c r="C24" i="905"/>
  <c r="C28" i="896"/>
  <c r="C43" i="901"/>
  <c r="C7" i="897"/>
  <c r="C5" i="895"/>
  <c r="C43" i="892"/>
  <c r="C43" i="904"/>
  <c r="C5" i="891"/>
  <c r="C50" i="843"/>
  <c r="C16" i="845"/>
  <c r="C43" i="844"/>
  <c r="C5" i="842"/>
  <c r="C43" i="841"/>
  <c r="C43" i="840"/>
  <c r="C43" i="838"/>
  <c r="C43" i="887"/>
  <c r="B46" i="910"/>
  <c r="E20" i="924"/>
  <c r="E21" i="922"/>
  <c r="E41" i="926"/>
  <c r="E9" i="925"/>
  <c r="E29" i="923"/>
  <c r="E9" i="921"/>
  <c r="F18" i="918"/>
  <c r="F15" i="919"/>
  <c r="F28" i="917"/>
  <c r="F51" i="916"/>
  <c r="F13" i="920"/>
  <c r="F32" i="914"/>
  <c r="F51" i="913"/>
  <c r="F26" i="912"/>
  <c r="F25" i="911"/>
  <c r="F28" i="908"/>
  <c r="F27" i="905"/>
  <c r="F13" i="909"/>
  <c r="F14" i="907"/>
  <c r="F19" i="904"/>
  <c r="F15" i="901"/>
  <c r="F31" i="896"/>
  <c r="F31" i="906"/>
  <c r="F14" i="897"/>
  <c r="F14" i="892"/>
  <c r="F8" i="891"/>
  <c r="F46" i="843"/>
  <c r="F48" i="845"/>
  <c r="F28" i="844"/>
  <c r="F8" i="842"/>
  <c r="F8" i="838"/>
  <c r="F19" i="895"/>
  <c r="F46" i="887"/>
  <c r="F8" i="841"/>
  <c r="F2" i="840"/>
  <c r="B48" i="928"/>
  <c r="D48" i="910"/>
  <c r="G30" i="926"/>
  <c r="G32" i="925"/>
  <c r="G21" i="923"/>
  <c r="G34" i="924"/>
  <c r="G11" i="922"/>
  <c r="H36" i="919"/>
  <c r="H30" i="918"/>
  <c r="G11" i="921"/>
  <c r="H48" i="916"/>
  <c r="H17" i="920"/>
  <c r="H28" i="917"/>
  <c r="H18" i="914"/>
  <c r="H26" i="913"/>
  <c r="H22" i="912"/>
  <c r="H48" i="911"/>
  <c r="H50" i="909"/>
  <c r="H14" i="907"/>
  <c r="H48" i="905"/>
  <c r="H30" i="908"/>
  <c r="H9" i="906"/>
  <c r="H14" i="897"/>
  <c r="H21" i="904"/>
  <c r="H17" i="901"/>
  <c r="H48" i="896"/>
  <c r="H9" i="895"/>
  <c r="H10" i="892"/>
  <c r="H48" i="891"/>
  <c r="H7" i="843"/>
  <c r="H50" i="845"/>
  <c r="H30" i="844"/>
  <c r="H48" i="842"/>
  <c r="H10" i="838"/>
  <c r="H48" i="887"/>
  <c r="H10" i="841"/>
  <c r="H48" i="840"/>
  <c r="B4" i="920"/>
  <c r="B3" i="919"/>
  <c r="B41" i="918"/>
  <c r="B30" i="917"/>
  <c r="B50" i="916"/>
  <c r="B19" i="913"/>
  <c r="B42" i="911"/>
  <c r="B46" i="914"/>
  <c r="B30" i="912"/>
  <c r="B39" i="908"/>
  <c r="B30" i="907"/>
  <c r="B30" i="906"/>
  <c r="B3" i="909"/>
  <c r="B30" i="905"/>
  <c r="B30" i="901"/>
  <c r="B30" i="897"/>
  <c r="B30" i="896"/>
  <c r="B30" i="904"/>
  <c r="B30" i="892"/>
  <c r="B42" i="891"/>
  <c r="B37" i="843"/>
  <c r="B3" i="845"/>
  <c r="B30" i="844"/>
  <c r="B30" i="842"/>
  <c r="B30" i="838"/>
  <c r="B30" i="895"/>
  <c r="B30" i="887"/>
  <c r="B30" i="841"/>
  <c r="B30" i="840"/>
  <c r="B20" i="920"/>
  <c r="B7" i="918"/>
  <c r="B19" i="919"/>
  <c r="B46" i="917"/>
  <c r="B16" i="916"/>
  <c r="B46" i="912"/>
  <c r="B12" i="914"/>
  <c r="B35" i="913"/>
  <c r="B8" i="911"/>
  <c r="B19" i="909"/>
  <c r="B5" i="908"/>
  <c r="B46" i="907"/>
  <c r="B46" i="906"/>
  <c r="B46" i="905"/>
  <c r="B46" i="901"/>
  <c r="B46" i="897"/>
  <c r="B46" i="896"/>
  <c r="B46" i="904"/>
  <c r="B46" i="895"/>
  <c r="B8" i="891"/>
  <c r="B3" i="843"/>
  <c r="B19" i="845"/>
  <c r="B46" i="844"/>
  <c r="B46" i="842"/>
  <c r="B46" i="838"/>
  <c r="B46" i="892"/>
  <c r="B46" i="887"/>
  <c r="B46" i="841"/>
  <c r="B46" i="840"/>
  <c r="C37" i="910"/>
  <c r="F27" i="926"/>
  <c r="F32" i="925"/>
  <c r="F26" i="924"/>
  <c r="F13" i="922"/>
  <c r="F20" i="923"/>
  <c r="F50" i="921"/>
  <c r="G37" i="920"/>
  <c r="G6" i="919"/>
  <c r="G33" i="918"/>
  <c r="G23" i="914"/>
  <c r="G16" i="913"/>
  <c r="G19" i="917"/>
  <c r="G7" i="916"/>
  <c r="G17" i="912"/>
  <c r="G48" i="908"/>
  <c r="G37" i="911"/>
  <c r="G5" i="907"/>
  <c r="G4" i="909"/>
  <c r="G18" i="905"/>
  <c r="G6" i="901"/>
  <c r="G5" i="897"/>
  <c r="G37" i="896"/>
  <c r="G5" i="892"/>
  <c r="G10" i="904"/>
  <c r="G48" i="906"/>
  <c r="G10" i="895"/>
  <c r="G37" i="891"/>
  <c r="G37" i="843"/>
  <c r="G39" i="845"/>
  <c r="G48" i="844"/>
  <c r="G49" i="842"/>
  <c r="G49" i="841"/>
  <c r="G43" i="840"/>
  <c r="G37" i="887"/>
  <c r="G49" i="838"/>
  <c r="C45" i="910"/>
  <c r="F8" i="926"/>
  <c r="F40" i="925"/>
  <c r="F28" i="923"/>
  <c r="F8" i="921"/>
  <c r="G45" i="920"/>
  <c r="F31" i="924"/>
  <c r="F20" i="922"/>
  <c r="G14" i="919"/>
  <c r="G6" i="918"/>
  <c r="G31" i="914"/>
  <c r="G23" i="913"/>
  <c r="G27" i="917"/>
  <c r="G15" i="916"/>
  <c r="G25" i="912"/>
  <c r="G12" i="909"/>
  <c r="G45" i="911"/>
  <c r="G13" i="907"/>
  <c r="G27" i="908"/>
  <c r="G6" i="906"/>
  <c r="G13" i="897"/>
  <c r="G18" i="904"/>
  <c r="G14" i="901"/>
  <c r="G45" i="896"/>
  <c r="G18" i="895"/>
  <c r="G26" i="905"/>
  <c r="G13" i="892"/>
  <c r="G45" i="891"/>
  <c r="G45" i="843"/>
  <c r="G47" i="845"/>
  <c r="G27" i="844"/>
  <c r="G7" i="842"/>
  <c r="G7" i="841"/>
  <c r="G51" i="840"/>
  <c r="G45" i="887"/>
  <c r="G7" i="838"/>
  <c r="B51" i="918"/>
  <c r="B14" i="920"/>
  <c r="B13" i="919"/>
  <c r="B40" i="917"/>
  <c r="B10" i="916"/>
  <c r="B29" i="913"/>
  <c r="B40" i="912"/>
  <c r="B6" i="914"/>
  <c r="B2" i="911"/>
  <c r="B13" i="909"/>
  <c r="B49" i="908"/>
  <c r="B40" i="907"/>
  <c r="B40" i="906"/>
  <c r="B40" i="905"/>
  <c r="B40" i="901"/>
  <c r="B40" i="897"/>
  <c r="B40" i="896"/>
  <c r="B40" i="904"/>
  <c r="B40" i="895"/>
  <c r="B2" i="891"/>
  <c r="B47" i="843"/>
  <c r="B13" i="845"/>
  <c r="B40" i="844"/>
  <c r="B40" i="842"/>
  <c r="B40" i="838"/>
  <c r="B40" i="892"/>
  <c r="B40" i="887"/>
  <c r="B40" i="841"/>
  <c r="B40" i="840"/>
  <c r="C28" i="910"/>
  <c r="F12" i="925"/>
  <c r="F18" i="926"/>
  <c r="F17" i="924"/>
  <c r="F11" i="923"/>
  <c r="F4" i="922"/>
  <c r="F41" i="921"/>
  <c r="G28" i="920"/>
  <c r="G47" i="919"/>
  <c r="G11" i="917"/>
  <c r="G18" i="918"/>
  <c r="G7" i="913"/>
  <c r="G8" i="912"/>
  <c r="G14" i="914"/>
  <c r="G48" i="916"/>
  <c r="G28" i="911"/>
  <c r="G46" i="907"/>
  <c r="G45" i="909"/>
  <c r="G39" i="908"/>
  <c r="G51" i="904"/>
  <c r="G51" i="895"/>
  <c r="G9" i="905"/>
  <c r="G39" i="906"/>
  <c r="G44" i="901"/>
  <c r="G46" i="897"/>
  <c r="G28" i="896"/>
  <c r="G46" i="892"/>
  <c r="G28" i="891"/>
  <c r="G28" i="843"/>
  <c r="G30" i="845"/>
  <c r="G39" i="844"/>
  <c r="G40" i="842"/>
  <c r="G40" i="838"/>
  <c r="G40" i="841"/>
  <c r="G34" i="840"/>
  <c r="G28" i="887"/>
  <c r="B49" i="926"/>
  <c r="B36" i="925"/>
  <c r="B36" i="923"/>
  <c r="B36" i="924"/>
  <c r="B48" i="922"/>
  <c r="B36" i="921"/>
  <c r="C21" i="920"/>
  <c r="C9" i="919"/>
  <c r="C18" i="918"/>
  <c r="C50" i="917"/>
  <c r="C41" i="916"/>
  <c r="C25" i="913"/>
  <c r="C2" i="914"/>
  <c r="C36" i="912"/>
  <c r="C24" i="909"/>
  <c r="C45" i="908"/>
  <c r="C38" i="907"/>
  <c r="C16" i="911"/>
  <c r="C17" i="905"/>
  <c r="C36" i="904"/>
  <c r="C48" i="895"/>
  <c r="C10" i="906"/>
  <c r="C36" i="901"/>
  <c r="C50" i="897"/>
  <c r="C21" i="896"/>
  <c r="C36" i="892"/>
  <c r="C48" i="891"/>
  <c r="C43" i="843"/>
  <c r="C9" i="845"/>
  <c r="C36" i="844"/>
  <c r="C48" i="842"/>
  <c r="C36" i="841"/>
  <c r="C36" i="840"/>
  <c r="C36" i="838"/>
  <c r="C36" i="887"/>
  <c r="D18" i="926"/>
  <c r="D5" i="925"/>
  <c r="D16" i="924"/>
  <c r="D17" i="922"/>
  <c r="D5" i="921"/>
  <c r="E20" i="920"/>
  <c r="D15" i="923"/>
  <c r="E23" i="918"/>
  <c r="E17" i="919"/>
  <c r="E47" i="913"/>
  <c r="E24" i="917"/>
  <c r="E47" i="916"/>
  <c r="E17" i="914"/>
  <c r="E32" i="909"/>
  <c r="E21" i="911"/>
  <c r="E51" i="908"/>
  <c r="E10" i="907"/>
  <c r="E22" i="912"/>
  <c r="E16" i="906"/>
  <c r="E4" i="904"/>
  <c r="E11" i="901"/>
  <c r="E10" i="897"/>
  <c r="E4" i="895"/>
  <c r="E10" i="892"/>
  <c r="E27" i="896"/>
  <c r="E23" i="905"/>
  <c r="E4" i="891"/>
  <c r="E42" i="843"/>
  <c r="E17" i="845"/>
  <c r="E42" i="844"/>
  <c r="E4" i="842"/>
  <c r="E4" i="841"/>
  <c r="E48" i="840"/>
  <c r="E42" i="887"/>
  <c r="E43" i="838"/>
  <c r="B49" i="928"/>
  <c r="D49" i="910"/>
  <c r="G31" i="926"/>
  <c r="G35" i="924"/>
  <c r="G12" i="922"/>
  <c r="G33" i="925"/>
  <c r="G22" i="923"/>
  <c r="H18" i="920"/>
  <c r="H37" i="919"/>
  <c r="H31" i="918"/>
  <c r="G12" i="921"/>
  <c r="H29" i="917"/>
  <c r="H49" i="916"/>
  <c r="H27" i="913"/>
  <c r="H23" i="912"/>
  <c r="H49" i="911"/>
  <c r="H19" i="914"/>
  <c r="H51" i="909"/>
  <c r="H31" i="908"/>
  <c r="H15" i="907"/>
  <c r="H10" i="906"/>
  <c r="H49" i="905"/>
  <c r="H22" i="904"/>
  <c r="H18" i="901"/>
  <c r="H15" i="897"/>
  <c r="H49" i="896"/>
  <c r="H10" i="895"/>
  <c r="H11" i="892"/>
  <c r="H49" i="891"/>
  <c r="H8" i="843"/>
  <c r="H51" i="845"/>
  <c r="H31" i="844"/>
  <c r="H49" i="842"/>
  <c r="H11" i="838"/>
  <c r="H49" i="887"/>
  <c r="H11" i="841"/>
  <c r="H49" i="840"/>
  <c r="C27" i="910"/>
  <c r="F17" i="926"/>
  <c r="F11" i="925"/>
  <c r="F13" i="924"/>
  <c r="F3" i="922"/>
  <c r="F40" i="921"/>
  <c r="F10" i="923"/>
  <c r="G27" i="920"/>
  <c r="G10" i="917"/>
  <c r="G17" i="918"/>
  <c r="G46" i="919"/>
  <c r="G13" i="914"/>
  <c r="G47" i="916"/>
  <c r="G6" i="913"/>
  <c r="G7" i="912"/>
  <c r="G44" i="909"/>
  <c r="G38" i="908"/>
  <c r="G27" i="911"/>
  <c r="G45" i="907"/>
  <c r="G8" i="905"/>
  <c r="G43" i="901"/>
  <c r="G45" i="897"/>
  <c r="G27" i="896"/>
  <c r="G38" i="906"/>
  <c r="G50" i="904"/>
  <c r="G50" i="895"/>
  <c r="G45" i="892"/>
  <c r="G27" i="891"/>
  <c r="G27" i="843"/>
  <c r="G29" i="845"/>
  <c r="G38" i="844"/>
  <c r="G39" i="841"/>
  <c r="G33" i="840"/>
  <c r="G27" i="887"/>
  <c r="G39" i="842"/>
  <c r="G39" i="838"/>
  <c r="B35" i="925"/>
  <c r="B48" i="926"/>
  <c r="B35" i="923"/>
  <c r="B35" i="921"/>
  <c r="B35" i="924"/>
  <c r="B47" i="922"/>
  <c r="C20" i="920"/>
  <c r="C49" i="917"/>
  <c r="C17" i="918"/>
  <c r="C8" i="919"/>
  <c r="C40" i="916"/>
  <c r="C51" i="914"/>
  <c r="C24" i="913"/>
  <c r="C35" i="912"/>
  <c r="C23" i="909"/>
  <c r="C44" i="908"/>
  <c r="C37" i="907"/>
  <c r="C15" i="911"/>
  <c r="C35" i="901"/>
  <c r="C49" i="897"/>
  <c r="C20" i="896"/>
  <c r="C9" i="906"/>
  <c r="C16" i="905"/>
  <c r="C35" i="904"/>
  <c r="C47" i="895"/>
  <c r="C35" i="892"/>
  <c r="C47" i="891"/>
  <c r="C42" i="843"/>
  <c r="C8" i="845"/>
  <c r="C35" i="844"/>
  <c r="C47" i="842"/>
  <c r="C35" i="841"/>
  <c r="C35" i="838"/>
  <c r="C35" i="887"/>
  <c r="C35" i="840"/>
  <c r="C41" i="928"/>
  <c r="E41" i="910"/>
  <c r="H18" i="926"/>
  <c r="H12" i="925"/>
  <c r="H3" i="924"/>
  <c r="H41" i="922"/>
  <c r="H51" i="923"/>
  <c r="H41" i="921"/>
  <c r="I27" i="919"/>
  <c r="I11" i="920"/>
  <c r="I23" i="918"/>
  <c r="I6" i="917"/>
  <c r="I3" i="912"/>
  <c r="I41" i="916"/>
  <c r="I3" i="914"/>
  <c r="I3" i="913"/>
  <c r="I41" i="911"/>
  <c r="I41" i="909"/>
  <c r="I23" i="908"/>
  <c r="I41" i="907"/>
  <c r="I2" i="906"/>
  <c r="I2" i="895"/>
  <c r="I41" i="905"/>
  <c r="I3" i="904"/>
  <c r="I41" i="901"/>
  <c r="I41" i="897"/>
  <c r="I41" i="896"/>
  <c r="I41" i="892"/>
  <c r="I41" i="891"/>
  <c r="I50" i="843"/>
  <c r="I41" i="845"/>
  <c r="I23" i="844"/>
  <c r="I41" i="842"/>
  <c r="I3" i="838"/>
  <c r="I3" i="841"/>
  <c r="I41" i="840"/>
  <c r="I41" i="887"/>
  <c r="C46" i="925"/>
  <c r="C46" i="924"/>
  <c r="C47" i="922"/>
  <c r="C48" i="926"/>
  <c r="C45" i="923"/>
  <c r="D9" i="920"/>
  <c r="D45" i="919"/>
  <c r="D4" i="918"/>
  <c r="C35" i="921"/>
  <c r="D36" i="917"/>
  <c r="D27" i="916"/>
  <c r="D39" i="914"/>
  <c r="D39" i="913"/>
  <c r="D28" i="912"/>
  <c r="D51" i="911"/>
  <c r="D10" i="909"/>
  <c r="D36" i="907"/>
  <c r="D3" i="905"/>
  <c r="D31" i="908"/>
  <c r="D46" i="906"/>
  <c r="D36" i="897"/>
  <c r="D34" i="904"/>
  <c r="D22" i="901"/>
  <c r="D7" i="896"/>
  <c r="D34" i="895"/>
  <c r="D28" i="892"/>
  <c r="D34" i="891"/>
  <c r="D29" i="843"/>
  <c r="D45" i="845"/>
  <c r="D22" i="844"/>
  <c r="D34" i="842"/>
  <c r="D23" i="838"/>
  <c r="D34" i="841"/>
  <c r="D28" i="840"/>
  <c r="D22" i="887"/>
  <c r="B23" i="928"/>
  <c r="D23" i="910"/>
  <c r="G7" i="925"/>
  <c r="G46" i="923"/>
  <c r="G13" i="926"/>
  <c r="G9" i="924"/>
  <c r="G36" i="922"/>
  <c r="H42" i="920"/>
  <c r="H34" i="918"/>
  <c r="G36" i="921"/>
  <c r="H11" i="919"/>
  <c r="H4" i="917"/>
  <c r="H23" i="916"/>
  <c r="H43" i="914"/>
  <c r="H47" i="912"/>
  <c r="H51" i="913"/>
  <c r="H23" i="911"/>
  <c r="H39" i="907"/>
  <c r="H34" i="906"/>
  <c r="H23" i="905"/>
  <c r="H25" i="909"/>
  <c r="H34" i="908"/>
  <c r="H39" i="901"/>
  <c r="H39" i="897"/>
  <c r="H23" i="896"/>
  <c r="H46" i="904"/>
  <c r="H34" i="895"/>
  <c r="H35" i="892"/>
  <c r="H23" i="891"/>
  <c r="H32" i="843"/>
  <c r="H25" i="845"/>
  <c r="H34" i="844"/>
  <c r="H23" i="842"/>
  <c r="H35" i="838"/>
  <c r="H23" i="887"/>
  <c r="H35" i="841"/>
  <c r="H23" i="840"/>
  <c r="B26" i="925"/>
  <c r="B39" i="926"/>
  <c r="B26" i="924"/>
  <c r="B38" i="922"/>
  <c r="B26" i="923"/>
  <c r="B26" i="921"/>
  <c r="C13" i="920"/>
  <c r="C49" i="919"/>
  <c r="C8" i="918"/>
  <c r="C31" i="916"/>
  <c r="C15" i="913"/>
  <c r="C40" i="917"/>
  <c r="C42" i="914"/>
  <c r="C14" i="909"/>
  <c r="C35" i="908"/>
  <c r="C28" i="907"/>
  <c r="C6" i="911"/>
  <c r="C50" i="906"/>
  <c r="C26" i="912"/>
  <c r="C7" i="905"/>
  <c r="C11" i="896"/>
  <c r="C26" i="904"/>
  <c r="C38" i="895"/>
  <c r="C26" i="901"/>
  <c r="C40" i="897"/>
  <c r="C26" i="892"/>
  <c r="C38" i="891"/>
  <c r="C33" i="843"/>
  <c r="C49" i="845"/>
  <c r="C26" i="844"/>
  <c r="C26" i="840"/>
  <c r="C26" i="841"/>
  <c r="C38" i="842"/>
  <c r="C26" i="838"/>
  <c r="C26" i="887"/>
  <c r="D4" i="926"/>
  <c r="D15" i="925"/>
  <c r="D5" i="924"/>
  <c r="D51" i="923"/>
  <c r="D41" i="921"/>
  <c r="D4" i="922"/>
  <c r="E8" i="920"/>
  <c r="E11" i="917"/>
  <c r="E18" i="918"/>
  <c r="E7" i="919"/>
  <c r="E7" i="913"/>
  <c r="E8" i="912"/>
  <c r="E33" i="916"/>
  <c r="E3" i="914"/>
  <c r="E8" i="911"/>
  <c r="E37" i="908"/>
  <c r="E46" i="907"/>
  <c r="E22" i="909"/>
  <c r="E2" i="906"/>
  <c r="E44" i="901"/>
  <c r="E46" i="897"/>
  <c r="E13" i="896"/>
  <c r="E40" i="904"/>
  <c r="E9" i="905"/>
  <c r="E40" i="895"/>
  <c r="E46" i="892"/>
  <c r="E40" i="891"/>
  <c r="E28" i="843"/>
  <c r="E7" i="845"/>
  <c r="E28" i="844"/>
  <c r="E40" i="841"/>
  <c r="E28" i="887"/>
  <c r="E40" i="842"/>
  <c r="E29" i="838"/>
  <c r="E34" i="840"/>
  <c r="C30" i="910"/>
  <c r="F14" i="925"/>
  <c r="F20" i="926"/>
  <c r="F19" i="924"/>
  <c r="F6" i="922"/>
  <c r="F13" i="923"/>
  <c r="F43" i="921"/>
  <c r="G30" i="920"/>
  <c r="G49" i="919"/>
  <c r="G13" i="917"/>
  <c r="G20" i="918"/>
  <c r="G9" i="913"/>
  <c r="G10" i="912"/>
  <c r="G30" i="911"/>
  <c r="G16" i="914"/>
  <c r="G50" i="916"/>
  <c r="G48" i="907"/>
  <c r="G47" i="909"/>
  <c r="G41" i="908"/>
  <c r="G3" i="904"/>
  <c r="G3" i="895"/>
  <c r="G11" i="905"/>
  <c r="G41" i="906"/>
  <c r="G46" i="901"/>
  <c r="G48" i="897"/>
  <c r="G30" i="896"/>
  <c r="G48" i="892"/>
  <c r="G30" i="891"/>
  <c r="G30" i="843"/>
  <c r="G32" i="845"/>
  <c r="G41" i="844"/>
  <c r="G42" i="842"/>
  <c r="G42" i="838"/>
  <c r="G42" i="841"/>
  <c r="G36" i="840"/>
  <c r="G30" i="887"/>
  <c r="C32" i="928"/>
  <c r="E32" i="910"/>
  <c r="H51" i="926"/>
  <c r="H3" i="925"/>
  <c r="H42" i="923"/>
  <c r="H32" i="921"/>
  <c r="H44" i="924"/>
  <c r="H32" i="922"/>
  <c r="I51" i="920"/>
  <c r="I43" i="918"/>
  <c r="I18" i="919"/>
  <c r="I46" i="917"/>
  <c r="I44" i="914"/>
  <c r="I32" i="911"/>
  <c r="I32" i="916"/>
  <c r="I44" i="913"/>
  <c r="I44" i="912"/>
  <c r="I32" i="909"/>
  <c r="I43" i="908"/>
  <c r="I32" i="907"/>
  <c r="I32" i="905"/>
  <c r="I32" i="901"/>
  <c r="I32" i="897"/>
  <c r="I32" i="896"/>
  <c r="I43" i="906"/>
  <c r="I44" i="904"/>
  <c r="I32" i="892"/>
  <c r="I32" i="891"/>
  <c r="I41" i="843"/>
  <c r="I32" i="845"/>
  <c r="I43" i="844"/>
  <c r="I32" i="842"/>
  <c r="I43" i="895"/>
  <c r="I44" i="838"/>
  <c r="I44" i="841"/>
  <c r="I32" i="887"/>
  <c r="I32" i="840"/>
  <c r="C11" i="926"/>
  <c r="C8" i="923"/>
  <c r="C22" i="925"/>
  <c r="C12" i="924"/>
  <c r="C11" i="922"/>
  <c r="D20" i="920"/>
  <c r="D17" i="918"/>
  <c r="C48" i="921"/>
  <c r="D8" i="919"/>
  <c r="D49" i="917"/>
  <c r="D40" i="916"/>
  <c r="D2" i="914"/>
  <c r="D41" i="912"/>
  <c r="D15" i="911"/>
  <c r="D41" i="913"/>
  <c r="D23" i="909"/>
  <c r="D44" i="908"/>
  <c r="D49" i="907"/>
  <c r="D9" i="906"/>
  <c r="D16" i="905"/>
  <c r="D47" i="904"/>
  <c r="D35" i="901"/>
  <c r="D49" i="897"/>
  <c r="D47" i="891"/>
  <c r="D42" i="843"/>
  <c r="D8" i="845"/>
  <c r="D35" i="844"/>
  <c r="D47" i="842"/>
  <c r="D36" i="838"/>
  <c r="D47" i="895"/>
  <c r="D20" i="896"/>
  <c r="D41" i="892"/>
  <c r="D35" i="887"/>
  <c r="D47" i="841"/>
  <c r="D41" i="840"/>
  <c r="B37" i="910"/>
  <c r="E24" i="925"/>
  <c r="E32" i="926"/>
  <c r="E14" i="924"/>
  <c r="E13" i="922"/>
  <c r="E20" i="923"/>
  <c r="F37" i="918"/>
  <c r="F19" i="917"/>
  <c r="E50" i="921"/>
  <c r="F4" i="920"/>
  <c r="F6" i="919"/>
  <c r="F42" i="916"/>
  <c r="F24" i="914"/>
  <c r="F17" i="912"/>
  <c r="F43" i="913"/>
  <c r="F17" i="911"/>
  <c r="F4" i="909"/>
  <c r="F48" i="908"/>
  <c r="F18" i="905"/>
  <c r="F11" i="904"/>
  <c r="F5" i="907"/>
  <c r="F22" i="906"/>
  <c r="F6" i="901"/>
  <c r="F5" i="897"/>
  <c r="F10" i="895"/>
  <c r="F22" i="896"/>
  <c r="F5" i="892"/>
  <c r="F49" i="891"/>
  <c r="F37" i="843"/>
  <c r="F39" i="845"/>
  <c r="F48" i="844"/>
  <c r="F49" i="842"/>
  <c r="F50" i="838"/>
  <c r="F49" i="841"/>
  <c r="F43" i="840"/>
  <c r="F37" i="887"/>
  <c r="B39" i="928"/>
  <c r="D39" i="910"/>
  <c r="G2" i="926"/>
  <c r="G14" i="924"/>
  <c r="G23" i="925"/>
  <c r="G12" i="923"/>
  <c r="G2" i="922"/>
  <c r="H50" i="918"/>
  <c r="H27" i="919"/>
  <c r="H9" i="920"/>
  <c r="G2" i="921"/>
  <c r="H19" i="917"/>
  <c r="H39" i="916"/>
  <c r="H9" i="914"/>
  <c r="H18" i="913"/>
  <c r="H39" i="911"/>
  <c r="H13" i="912"/>
  <c r="H41" i="909"/>
  <c r="H5" i="907"/>
  <c r="H50" i="906"/>
  <c r="H12" i="904"/>
  <c r="H50" i="908"/>
  <c r="H39" i="905"/>
  <c r="H8" i="901"/>
  <c r="H5" i="897"/>
  <c r="H39" i="896"/>
  <c r="H50" i="895"/>
  <c r="H51" i="892"/>
  <c r="H39" i="891"/>
  <c r="H48" i="843"/>
  <c r="H41" i="845"/>
  <c r="H50" i="844"/>
  <c r="H39" i="842"/>
  <c r="H51" i="838"/>
  <c r="H39" i="887"/>
  <c r="H51" i="841"/>
  <c r="H39" i="840"/>
  <c r="B5" i="926"/>
  <c r="B42" i="925"/>
  <c r="B42" i="924"/>
  <c r="B5" i="922"/>
  <c r="C27" i="920"/>
  <c r="B42" i="923"/>
  <c r="B42" i="921"/>
  <c r="C15" i="919"/>
  <c r="C23" i="918"/>
  <c r="C31" i="913"/>
  <c r="C42" i="912"/>
  <c r="C6" i="917"/>
  <c r="C8" i="914"/>
  <c r="C47" i="916"/>
  <c r="C21" i="911"/>
  <c r="C30" i="909"/>
  <c r="C51" i="908"/>
  <c r="C44" i="907"/>
  <c r="C16" i="906"/>
  <c r="C23" i="905"/>
  <c r="C27" i="896"/>
  <c r="C42" i="904"/>
  <c r="C42" i="901"/>
  <c r="C6" i="897"/>
  <c r="C4" i="895"/>
  <c r="C42" i="892"/>
  <c r="C4" i="891"/>
  <c r="C49" i="843"/>
  <c r="C15" i="845"/>
  <c r="C42" i="844"/>
  <c r="C4" i="842"/>
  <c r="C42" i="841"/>
  <c r="C42" i="840"/>
  <c r="C42" i="838"/>
  <c r="C42" i="887"/>
  <c r="D20" i="926"/>
  <c r="D7" i="925"/>
  <c r="D17" i="923"/>
  <c r="D7" i="921"/>
  <c r="E22" i="920"/>
  <c r="D18" i="924"/>
  <c r="D19" i="922"/>
  <c r="E25" i="918"/>
  <c r="E19" i="919"/>
  <c r="E49" i="916"/>
  <c r="E19" i="914"/>
  <c r="E49" i="913"/>
  <c r="E26" i="917"/>
  <c r="E23" i="911"/>
  <c r="E34" i="909"/>
  <c r="E3" i="908"/>
  <c r="E24" i="912"/>
  <c r="E12" i="907"/>
  <c r="E18" i="906"/>
  <c r="E6" i="904"/>
  <c r="E13" i="901"/>
  <c r="E6" i="895"/>
  <c r="E12" i="897"/>
  <c r="E29" i="896"/>
  <c r="E25" i="905"/>
  <c r="E12" i="892"/>
  <c r="E6" i="891"/>
  <c r="E44" i="843"/>
  <c r="E19" i="845"/>
  <c r="E44" i="844"/>
  <c r="E6" i="842"/>
  <c r="E6" i="841"/>
  <c r="E50" i="840"/>
  <c r="E44" i="887"/>
  <c r="E45" i="838"/>
  <c r="C46" i="910"/>
  <c r="F9" i="926"/>
  <c r="F41" i="925"/>
  <c r="F32" i="924"/>
  <c r="F21" i="922"/>
  <c r="F29" i="923"/>
  <c r="F9" i="921"/>
  <c r="G46" i="920"/>
  <c r="G15" i="919"/>
  <c r="G7" i="918"/>
  <c r="G32" i="914"/>
  <c r="G24" i="913"/>
  <c r="G28" i="917"/>
  <c r="G16" i="916"/>
  <c r="G28" i="908"/>
  <c r="G7" i="906"/>
  <c r="G13" i="909"/>
  <c r="G14" i="907"/>
  <c r="G26" i="912"/>
  <c r="G46" i="911"/>
  <c r="G14" i="897"/>
  <c r="G27" i="905"/>
  <c r="G19" i="904"/>
  <c r="G15" i="901"/>
  <c r="G46" i="896"/>
  <c r="G19" i="895"/>
  <c r="G14" i="892"/>
  <c r="G46" i="891"/>
  <c r="G46" i="843"/>
  <c r="G48" i="845"/>
  <c r="G28" i="844"/>
  <c r="G8" i="842"/>
  <c r="G8" i="838"/>
  <c r="G8" i="841"/>
  <c r="G2" i="840"/>
  <c r="G46" i="887"/>
  <c r="C48" i="928"/>
  <c r="E48" i="910"/>
  <c r="H19" i="925"/>
  <c r="H25" i="926"/>
  <c r="H10" i="924"/>
  <c r="H48" i="922"/>
  <c r="H48" i="921"/>
  <c r="I17" i="920"/>
  <c r="H8" i="923"/>
  <c r="I13" i="917"/>
  <c r="I34" i="919"/>
  <c r="I30" i="918"/>
  <c r="I10" i="914"/>
  <c r="I10" i="913"/>
  <c r="I48" i="916"/>
  <c r="I10" i="912"/>
  <c r="I48" i="909"/>
  <c r="I48" i="911"/>
  <c r="I30" i="908"/>
  <c r="I48" i="907"/>
  <c r="I9" i="906"/>
  <c r="I48" i="905"/>
  <c r="I10" i="904"/>
  <c r="I48" i="901"/>
  <c r="I48" i="897"/>
  <c r="I48" i="896"/>
  <c r="I48" i="892"/>
  <c r="I9" i="895"/>
  <c r="I48" i="891"/>
  <c r="I7" i="843"/>
  <c r="I48" i="845"/>
  <c r="I30" i="844"/>
  <c r="I48" i="842"/>
  <c r="I10" i="838"/>
  <c r="I10" i="841"/>
  <c r="I48" i="840"/>
  <c r="I48" i="887"/>
  <c r="B5" i="920"/>
  <c r="B51" i="916"/>
  <c r="B42" i="918"/>
  <c r="B4" i="919"/>
  <c r="B31" i="917"/>
  <c r="B20" i="913"/>
  <c r="B47" i="914"/>
  <c r="B43" i="911"/>
  <c r="B4" i="909"/>
  <c r="B31" i="912"/>
  <c r="B40" i="908"/>
  <c r="B31" i="907"/>
  <c r="B31" i="906"/>
  <c r="B31" i="904"/>
  <c r="B31" i="895"/>
  <c r="B31" i="901"/>
  <c r="B31" i="897"/>
  <c r="B31" i="896"/>
  <c r="B31" i="905"/>
  <c r="B31" i="892"/>
  <c r="B43" i="891"/>
  <c r="B38" i="843"/>
  <c r="B4" i="845"/>
  <c r="B31" i="844"/>
  <c r="B31" i="842"/>
  <c r="B31" i="838"/>
  <c r="B31" i="841"/>
  <c r="B31" i="840"/>
  <c r="B31" i="887"/>
  <c r="B21" i="920"/>
  <c r="B20" i="919"/>
  <c r="B47" i="917"/>
  <c r="B17" i="916"/>
  <c r="B8" i="918"/>
  <c r="B9" i="911"/>
  <c r="B36" i="913"/>
  <c r="B13" i="914"/>
  <c r="B47" i="912"/>
  <c r="B20" i="909"/>
  <c r="B47" i="905"/>
  <c r="B47" i="904"/>
  <c r="B6" i="908"/>
  <c r="B47" i="907"/>
  <c r="B47" i="906"/>
  <c r="B47" i="901"/>
  <c r="B47" i="897"/>
  <c r="B47" i="896"/>
  <c r="B47" i="892"/>
  <c r="B47" i="895"/>
  <c r="B9" i="891"/>
  <c r="B4" i="843"/>
  <c r="B20" i="845"/>
  <c r="B47" i="844"/>
  <c r="B47" i="842"/>
  <c r="B47" i="838"/>
  <c r="B47" i="887"/>
  <c r="B47" i="841"/>
  <c r="B47" i="840"/>
  <c r="B38" i="926"/>
  <c r="B25" i="925"/>
  <c r="B25" i="923"/>
  <c r="B25" i="921"/>
  <c r="C12" i="920"/>
  <c r="B25" i="924"/>
  <c r="B37" i="922"/>
  <c r="C7" i="918"/>
  <c r="C39" i="917"/>
  <c r="C48" i="919"/>
  <c r="C30" i="916"/>
  <c r="C41" i="914"/>
  <c r="C14" i="913"/>
  <c r="C25" i="912"/>
  <c r="C13" i="909"/>
  <c r="C34" i="908"/>
  <c r="C49" i="906"/>
  <c r="C5" i="911"/>
  <c r="C27" i="907"/>
  <c r="C25" i="901"/>
  <c r="C10" i="896"/>
  <c r="C6" i="905"/>
  <c r="C39" i="897"/>
  <c r="C25" i="904"/>
  <c r="C37" i="895"/>
  <c r="C25" i="892"/>
  <c r="C37" i="891"/>
  <c r="C32" i="843"/>
  <c r="C48" i="845"/>
  <c r="C25" i="844"/>
  <c r="C25" i="841"/>
  <c r="C37" i="842"/>
  <c r="C25" i="838"/>
  <c r="C25" i="887"/>
  <c r="C25" i="840"/>
  <c r="D51" i="925"/>
  <c r="D3" i="926"/>
  <c r="D51" i="924"/>
  <c r="D50" i="923"/>
  <c r="D3" i="922"/>
  <c r="D40" i="921"/>
  <c r="E6" i="919"/>
  <c r="E7" i="920"/>
  <c r="E10" i="917"/>
  <c r="E17" i="918"/>
  <c r="E2" i="914"/>
  <c r="E6" i="913"/>
  <c r="E7" i="912"/>
  <c r="E32" i="916"/>
  <c r="E36" i="908"/>
  <c r="E45" i="907"/>
  <c r="E51" i="906"/>
  <c r="E7" i="911"/>
  <c r="E21" i="909"/>
  <c r="E12" i="896"/>
  <c r="E8" i="905"/>
  <c r="E39" i="895"/>
  <c r="E39" i="904"/>
  <c r="E43" i="901"/>
  <c r="E45" i="897"/>
  <c r="E45" i="892"/>
  <c r="E39" i="891"/>
  <c r="E27" i="843"/>
  <c r="E6" i="845"/>
  <c r="E27" i="844"/>
  <c r="E39" i="842"/>
  <c r="E28" i="838"/>
  <c r="E33" i="840"/>
  <c r="E39" i="841"/>
  <c r="E27" i="887"/>
  <c r="C29" i="910"/>
  <c r="F19" i="926"/>
  <c r="F13" i="925"/>
  <c r="F18" i="924"/>
  <c r="F12" i="923"/>
  <c r="F42" i="921"/>
  <c r="F5" i="922"/>
  <c r="G29" i="920"/>
  <c r="G12" i="917"/>
  <c r="G19" i="918"/>
  <c r="G48" i="919"/>
  <c r="G15" i="914"/>
  <c r="G49" i="916"/>
  <c r="G8" i="913"/>
  <c r="G9" i="912"/>
  <c r="G46" i="909"/>
  <c r="G40" i="908"/>
  <c r="G47" i="907"/>
  <c r="G29" i="911"/>
  <c r="G10" i="905"/>
  <c r="G45" i="901"/>
  <c r="G47" i="897"/>
  <c r="G29" i="896"/>
  <c r="G40" i="906"/>
  <c r="G2" i="904"/>
  <c r="G2" i="895"/>
  <c r="G29" i="891"/>
  <c r="G29" i="843"/>
  <c r="G31" i="845"/>
  <c r="G40" i="844"/>
  <c r="G47" i="892"/>
  <c r="G41" i="841"/>
  <c r="G35" i="840"/>
  <c r="G29" i="887"/>
  <c r="G41" i="842"/>
  <c r="G41" i="838"/>
  <c r="B32" i="910"/>
  <c r="E8" i="926"/>
  <c r="E15" i="923"/>
  <c r="E19" i="925"/>
  <c r="E9" i="924"/>
  <c r="E8" i="922"/>
  <c r="E45" i="921"/>
  <c r="F15" i="917"/>
  <c r="F49" i="920"/>
  <c r="F51" i="919"/>
  <c r="F24" i="918"/>
  <c r="F19" i="914"/>
  <c r="F11" i="913"/>
  <c r="F12" i="911"/>
  <c r="F37" i="916"/>
  <c r="F12" i="912"/>
  <c r="F50" i="907"/>
  <c r="F17" i="906"/>
  <c r="F49" i="909"/>
  <c r="F43" i="908"/>
  <c r="F13" i="905"/>
  <c r="F6" i="904"/>
  <c r="F48" i="901"/>
  <c r="F50" i="897"/>
  <c r="F50" i="892"/>
  <c r="F44" i="891"/>
  <c r="F32" i="843"/>
  <c r="F34" i="845"/>
  <c r="F43" i="844"/>
  <c r="F44" i="842"/>
  <c r="F45" i="838"/>
  <c r="F17" i="896"/>
  <c r="F5" i="895"/>
  <c r="F32" i="887"/>
  <c r="F44" i="841"/>
  <c r="F38" i="840"/>
  <c r="D22" i="925"/>
  <c r="D11" i="926"/>
  <c r="D12" i="924"/>
  <c r="D8" i="923"/>
  <c r="D11" i="922"/>
  <c r="D48" i="921"/>
  <c r="E2" i="920"/>
  <c r="E10" i="919"/>
  <c r="E40" i="916"/>
  <c r="E31" i="918"/>
  <c r="E10" i="914"/>
  <c r="E17" i="917"/>
  <c r="E41" i="913"/>
  <c r="E25" i="909"/>
  <c r="E44" i="908"/>
  <c r="E3" i="907"/>
  <c r="E15" i="911"/>
  <c r="E15" i="912"/>
  <c r="E9" i="906"/>
  <c r="E16" i="905"/>
  <c r="E47" i="895"/>
  <c r="E47" i="904"/>
  <c r="E51" i="901"/>
  <c r="E3" i="897"/>
  <c r="E20" i="896"/>
  <c r="E3" i="892"/>
  <c r="E47" i="891"/>
  <c r="E35" i="843"/>
  <c r="E10" i="845"/>
  <c r="E35" i="844"/>
  <c r="E47" i="842"/>
  <c r="E36" i="838"/>
  <c r="E47" i="841"/>
  <c r="E41" i="840"/>
  <c r="E35" i="887"/>
  <c r="C14" i="926"/>
  <c r="C25" i="925"/>
  <c r="C15" i="924"/>
  <c r="C11" i="923"/>
  <c r="C14" i="922"/>
  <c r="D23" i="920"/>
  <c r="D2" i="917"/>
  <c r="D20" i="918"/>
  <c r="C51" i="921"/>
  <c r="D11" i="919"/>
  <c r="D43" i="916"/>
  <c r="D5" i="914"/>
  <c r="D44" i="913"/>
  <c r="D44" i="912"/>
  <c r="D18" i="911"/>
  <c r="D26" i="909"/>
  <c r="D47" i="908"/>
  <c r="D2" i="907"/>
  <c r="D12" i="906"/>
  <c r="D19" i="905"/>
  <c r="D50" i="895"/>
  <c r="D50" i="904"/>
  <c r="D38" i="901"/>
  <c r="D2" i="897"/>
  <c r="D23" i="896"/>
  <c r="D44" i="892"/>
  <c r="D50" i="891"/>
  <c r="D45" i="843"/>
  <c r="D11" i="845"/>
  <c r="D38" i="844"/>
  <c r="D50" i="842"/>
  <c r="D39" i="838"/>
  <c r="D50" i="841"/>
  <c r="D44" i="840"/>
  <c r="D38" i="887"/>
  <c r="B41" i="925"/>
  <c r="B4" i="926"/>
  <c r="B41" i="924"/>
  <c r="B4" i="922"/>
  <c r="B41" i="921"/>
  <c r="B41" i="923"/>
  <c r="C26" i="920"/>
  <c r="C14" i="919"/>
  <c r="C2" i="918"/>
  <c r="C7" i="914"/>
  <c r="C5" i="917"/>
  <c r="C46" i="916"/>
  <c r="C30" i="913"/>
  <c r="C41" i="912"/>
  <c r="C20" i="911"/>
  <c r="C29" i="909"/>
  <c r="C50" i="908"/>
  <c r="C43" i="907"/>
  <c r="C22" i="905"/>
  <c r="C41" i="901"/>
  <c r="C5" i="897"/>
  <c r="C26" i="896"/>
  <c r="C3" i="895"/>
  <c r="C41" i="892"/>
  <c r="C15" i="906"/>
  <c r="C41" i="904"/>
  <c r="C3" i="891"/>
  <c r="C48" i="843"/>
  <c r="C14" i="845"/>
  <c r="C41" i="844"/>
  <c r="C3" i="842"/>
  <c r="C41" i="841"/>
  <c r="C41" i="840"/>
  <c r="C41" i="838"/>
  <c r="C41" i="887"/>
  <c r="B44" i="910"/>
  <c r="E18" i="924"/>
  <c r="E19" i="922"/>
  <c r="E39" i="926"/>
  <c r="E7" i="925"/>
  <c r="E27" i="923"/>
  <c r="E7" i="921"/>
  <c r="F16" i="918"/>
  <c r="F13" i="919"/>
  <c r="F49" i="916"/>
  <c r="F11" i="920"/>
  <c r="F26" i="917"/>
  <c r="F30" i="914"/>
  <c r="F49" i="913"/>
  <c r="F24" i="912"/>
  <c r="F23" i="911"/>
  <c r="F26" i="908"/>
  <c r="F25" i="905"/>
  <c r="F12" i="907"/>
  <c r="F11" i="909"/>
  <c r="F17" i="904"/>
  <c r="F13" i="901"/>
  <c r="F12" i="897"/>
  <c r="F29" i="896"/>
  <c r="F29" i="906"/>
  <c r="F17" i="895"/>
  <c r="F12" i="892"/>
  <c r="F6" i="891"/>
  <c r="F44" i="843"/>
  <c r="F46" i="845"/>
  <c r="F26" i="844"/>
  <c r="F6" i="842"/>
  <c r="F6" i="838"/>
  <c r="F44" i="887"/>
  <c r="F6" i="841"/>
  <c r="F50" i="840"/>
  <c r="C47" i="928"/>
  <c r="E47" i="910"/>
  <c r="H24" i="926"/>
  <c r="H18" i="925"/>
  <c r="H9" i="924"/>
  <c r="H7" i="923"/>
  <c r="H47" i="922"/>
  <c r="H47" i="921"/>
  <c r="I16" i="920"/>
  <c r="I33" i="919"/>
  <c r="I29" i="918"/>
  <c r="I12" i="917"/>
  <c r="I9" i="912"/>
  <c r="I47" i="916"/>
  <c r="I9" i="914"/>
  <c r="I9" i="913"/>
  <c r="I47" i="911"/>
  <c r="I29" i="908"/>
  <c r="I47" i="907"/>
  <c r="I8" i="906"/>
  <c r="I47" i="909"/>
  <c r="I8" i="895"/>
  <c r="I47" i="905"/>
  <c r="I9" i="904"/>
  <c r="I47" i="901"/>
  <c r="I47" i="897"/>
  <c r="I47" i="896"/>
  <c r="I47" i="892"/>
  <c r="I47" i="891"/>
  <c r="I6" i="843"/>
  <c r="I47" i="845"/>
  <c r="I29" i="844"/>
  <c r="I47" i="842"/>
  <c r="I9" i="838"/>
  <c r="I9" i="841"/>
  <c r="I47" i="840"/>
  <c r="I47" i="887"/>
  <c r="B43" i="918"/>
  <c r="B5" i="919"/>
  <c r="B6" i="920"/>
  <c r="B32" i="917"/>
  <c r="B2" i="916"/>
  <c r="B32" i="912"/>
  <c r="B44" i="911"/>
  <c r="B48" i="914"/>
  <c r="B21" i="913"/>
  <c r="B41" i="908"/>
  <c r="B32" i="907"/>
  <c r="B32" i="906"/>
  <c r="B32" i="905"/>
  <c r="B5" i="909"/>
  <c r="B32" i="901"/>
  <c r="B32" i="897"/>
  <c r="B32" i="896"/>
  <c r="B32" i="904"/>
  <c r="B32" i="895"/>
  <c r="B32" i="892"/>
  <c r="B44" i="891"/>
  <c r="B39" i="843"/>
  <c r="B5" i="845"/>
  <c r="B32" i="844"/>
  <c r="B32" i="842"/>
  <c r="B32" i="838"/>
  <c r="B32" i="887"/>
  <c r="B32" i="841"/>
  <c r="B32" i="840"/>
  <c r="D2" i="926"/>
  <c r="D50" i="925"/>
  <c r="D50" i="924"/>
  <c r="D51" i="922"/>
  <c r="D39" i="921"/>
  <c r="E6" i="920"/>
  <c r="E51" i="919"/>
  <c r="D49" i="923"/>
  <c r="E9" i="917"/>
  <c r="E16" i="918"/>
  <c r="E51" i="914"/>
  <c r="E5" i="913"/>
  <c r="E6" i="912"/>
  <c r="E31" i="916"/>
  <c r="E6" i="911"/>
  <c r="E35" i="908"/>
  <c r="E44" i="907"/>
  <c r="E16" i="909"/>
  <c r="E50" i="906"/>
  <c r="E38" i="904"/>
  <c r="E42" i="901"/>
  <c r="E44" i="897"/>
  <c r="E11" i="896"/>
  <c r="E7" i="905"/>
  <c r="E38" i="895"/>
  <c r="E44" i="892"/>
  <c r="E38" i="891"/>
  <c r="E26" i="843"/>
  <c r="E51" i="845"/>
  <c r="E26" i="844"/>
  <c r="E38" i="841"/>
  <c r="E26" i="887"/>
  <c r="E38" i="842"/>
  <c r="E27" i="838"/>
  <c r="E32" i="840"/>
  <c r="B29" i="928"/>
  <c r="D29" i="910"/>
  <c r="G13" i="925"/>
  <c r="G2" i="923"/>
  <c r="G19" i="926"/>
  <c r="G18" i="924"/>
  <c r="G42" i="922"/>
  <c r="H17" i="919"/>
  <c r="H48" i="920"/>
  <c r="G42" i="921"/>
  <c r="H40" i="918"/>
  <c r="H10" i="917"/>
  <c r="H29" i="916"/>
  <c r="H8" i="913"/>
  <c r="H3" i="912"/>
  <c r="H29" i="911"/>
  <c r="H49" i="914"/>
  <c r="H45" i="907"/>
  <c r="H40" i="906"/>
  <c r="H31" i="909"/>
  <c r="H40" i="908"/>
  <c r="H29" i="905"/>
  <c r="H45" i="901"/>
  <c r="H45" i="897"/>
  <c r="H29" i="896"/>
  <c r="H2" i="904"/>
  <c r="H41" i="892"/>
  <c r="H29" i="891"/>
  <c r="H38" i="843"/>
  <c r="H31" i="845"/>
  <c r="H40" i="844"/>
  <c r="H29" i="842"/>
  <c r="H41" i="838"/>
  <c r="H40" i="895"/>
  <c r="H29" i="887"/>
  <c r="H41" i="841"/>
  <c r="H29" i="840"/>
  <c r="C9" i="926"/>
  <c r="C6" i="923"/>
  <c r="C20" i="925"/>
  <c r="C10" i="924"/>
  <c r="C9" i="922"/>
  <c r="D15" i="918"/>
  <c r="C46" i="921"/>
  <c r="D6" i="919"/>
  <c r="D18" i="920"/>
  <c r="D47" i="917"/>
  <c r="D38" i="916"/>
  <c r="D12" i="913"/>
  <c r="D13" i="911"/>
  <c r="D50" i="914"/>
  <c r="D39" i="912"/>
  <c r="D42" i="908"/>
  <c r="D47" i="907"/>
  <c r="D7" i="906"/>
  <c r="D21" i="909"/>
  <c r="D14" i="905"/>
  <c r="D33" i="901"/>
  <c r="D47" i="897"/>
  <c r="D45" i="904"/>
  <c r="D45" i="891"/>
  <c r="D40" i="843"/>
  <c r="D6" i="845"/>
  <c r="D33" i="844"/>
  <c r="D45" i="842"/>
  <c r="D34" i="838"/>
  <c r="D45" i="895"/>
  <c r="D18" i="896"/>
  <c r="D39" i="892"/>
  <c r="D33" i="887"/>
  <c r="D45" i="841"/>
  <c r="D39" i="840"/>
  <c r="C36" i="910"/>
  <c r="F31" i="925"/>
  <c r="F26" i="926"/>
  <c r="F25" i="924"/>
  <c r="F19" i="923"/>
  <c r="G36" i="920"/>
  <c r="F12" i="922"/>
  <c r="F49" i="921"/>
  <c r="G5" i="919"/>
  <c r="G32" i="918"/>
  <c r="G18" i="917"/>
  <c r="G22" i="914"/>
  <c r="G15" i="913"/>
  <c r="G6" i="916"/>
  <c r="G4" i="907"/>
  <c r="G3" i="909"/>
  <c r="G47" i="908"/>
  <c r="G16" i="912"/>
  <c r="G36" i="911"/>
  <c r="G9" i="904"/>
  <c r="G9" i="895"/>
  <c r="G17" i="905"/>
  <c r="G47" i="906"/>
  <c r="G5" i="901"/>
  <c r="G4" i="897"/>
  <c r="G36" i="896"/>
  <c r="G4" i="892"/>
  <c r="G36" i="891"/>
  <c r="G36" i="843"/>
  <c r="G38" i="845"/>
  <c r="G47" i="844"/>
  <c r="G48" i="842"/>
  <c r="G48" i="838"/>
  <c r="G48" i="841"/>
  <c r="G42" i="840"/>
  <c r="G36" i="887"/>
  <c r="B3" i="926"/>
  <c r="B40" i="925"/>
  <c r="B40" i="924"/>
  <c r="B40" i="923"/>
  <c r="C25" i="920"/>
  <c r="B3" i="922"/>
  <c r="B40" i="921"/>
  <c r="C13" i="919"/>
  <c r="C22" i="918"/>
  <c r="C4" i="917"/>
  <c r="C29" i="913"/>
  <c r="C40" i="912"/>
  <c r="C6" i="914"/>
  <c r="C45" i="916"/>
  <c r="C2" i="911"/>
  <c r="C28" i="909"/>
  <c r="C49" i="908"/>
  <c r="C42" i="907"/>
  <c r="C21" i="905"/>
  <c r="C40" i="904"/>
  <c r="C14" i="906"/>
  <c r="C40" i="901"/>
  <c r="C4" i="897"/>
  <c r="C25" i="896"/>
  <c r="C2" i="895"/>
  <c r="C40" i="892"/>
  <c r="C2" i="891"/>
  <c r="C47" i="843"/>
  <c r="C13" i="845"/>
  <c r="C40" i="844"/>
  <c r="C2" i="842"/>
  <c r="C40" i="841"/>
  <c r="C40" i="840"/>
  <c r="C40" i="838"/>
  <c r="C40" i="887"/>
  <c r="B43" i="910"/>
  <c r="E6" i="925"/>
  <c r="E26" i="923"/>
  <c r="E38" i="926"/>
  <c r="E17" i="924"/>
  <c r="E18" i="922"/>
  <c r="F10" i="920"/>
  <c r="F25" i="917"/>
  <c r="E6" i="921"/>
  <c r="F15" i="918"/>
  <c r="F12" i="919"/>
  <c r="F48" i="916"/>
  <c r="F48" i="913"/>
  <c r="F29" i="914"/>
  <c r="F23" i="912"/>
  <c r="F10" i="909"/>
  <c r="F22" i="911"/>
  <c r="F25" i="908"/>
  <c r="F11" i="907"/>
  <c r="F24" i="905"/>
  <c r="F28" i="906"/>
  <c r="F28" i="896"/>
  <c r="F16" i="904"/>
  <c r="F12" i="901"/>
  <c r="F11" i="897"/>
  <c r="F11" i="892"/>
  <c r="F16" i="895"/>
  <c r="F5" i="891"/>
  <c r="F43" i="843"/>
  <c r="F45" i="845"/>
  <c r="F25" i="844"/>
  <c r="F5" i="842"/>
  <c r="F5" i="838"/>
  <c r="F43" i="887"/>
  <c r="F5" i="841"/>
  <c r="F49" i="840"/>
  <c r="C46" i="928"/>
  <c r="E46" i="910"/>
  <c r="H17" i="925"/>
  <c r="H23" i="926"/>
  <c r="H8" i="924"/>
  <c r="H6" i="923"/>
  <c r="H46" i="921"/>
  <c r="I15" i="920"/>
  <c r="H46" i="922"/>
  <c r="I28" i="918"/>
  <c r="I11" i="917"/>
  <c r="I32" i="919"/>
  <c r="I8" i="914"/>
  <c r="I8" i="913"/>
  <c r="I46" i="916"/>
  <c r="I8" i="912"/>
  <c r="I46" i="909"/>
  <c r="I46" i="911"/>
  <c r="I28" i="908"/>
  <c r="I46" i="907"/>
  <c r="I7" i="906"/>
  <c r="I46" i="905"/>
  <c r="I8" i="904"/>
  <c r="I46" i="901"/>
  <c r="I46" i="897"/>
  <c r="I46" i="896"/>
  <c r="I46" i="892"/>
  <c r="I7" i="895"/>
  <c r="I46" i="891"/>
  <c r="I5" i="843"/>
  <c r="I46" i="845"/>
  <c r="I28" i="844"/>
  <c r="I46" i="842"/>
  <c r="I8" i="838"/>
  <c r="I8" i="841"/>
  <c r="I46" i="840"/>
  <c r="I46" i="887"/>
  <c r="B25" i="917"/>
  <c r="B45" i="916"/>
  <c r="B36" i="918"/>
  <c r="B49" i="920"/>
  <c r="B48" i="919"/>
  <c r="B41" i="914"/>
  <c r="B14" i="913"/>
  <c r="B37" i="911"/>
  <c r="B25" i="907"/>
  <c r="B25" i="912"/>
  <c r="B48" i="909"/>
  <c r="B34" i="908"/>
  <c r="B25" i="906"/>
  <c r="B25" i="905"/>
  <c r="B25" i="904"/>
  <c r="B25" i="897"/>
  <c r="B25" i="901"/>
  <c r="B25" i="896"/>
  <c r="B25" i="895"/>
  <c r="B25" i="892"/>
  <c r="B37" i="891"/>
  <c r="B32" i="843"/>
  <c r="B48" i="845"/>
  <c r="B25" i="844"/>
  <c r="B25" i="842"/>
  <c r="B25" i="838"/>
  <c r="B25" i="841"/>
  <c r="B25" i="840"/>
  <c r="B25" i="887"/>
  <c r="B19" i="920"/>
  <c r="B45" i="917"/>
  <c r="B15" i="916"/>
  <c r="B18" i="919"/>
  <c r="B6" i="918"/>
  <c r="B34" i="913"/>
  <c r="B11" i="914"/>
  <c r="B7" i="911"/>
  <c r="B45" i="912"/>
  <c r="B18" i="909"/>
  <c r="B45" i="905"/>
  <c r="B4" i="908"/>
  <c r="B45" i="907"/>
  <c r="B45" i="906"/>
  <c r="B45" i="904"/>
  <c r="B45" i="901"/>
  <c r="B45" i="897"/>
  <c r="B45" i="896"/>
  <c r="B45" i="892"/>
  <c r="B45" i="895"/>
  <c r="B7" i="891"/>
  <c r="B2" i="843"/>
  <c r="B18" i="845"/>
  <c r="B45" i="844"/>
  <c r="B45" i="842"/>
  <c r="B45" i="838"/>
  <c r="B45" i="841"/>
  <c r="B45" i="840"/>
  <c r="B45" i="887"/>
  <c r="C48" i="925"/>
  <c r="C48" i="924"/>
  <c r="C49" i="922"/>
  <c r="C50" i="926"/>
  <c r="C47" i="923"/>
  <c r="D11" i="920"/>
  <c r="D6" i="918"/>
  <c r="C37" i="921"/>
  <c r="D47" i="919"/>
  <c r="D38" i="917"/>
  <c r="D29" i="916"/>
  <c r="D30" i="912"/>
  <c r="D41" i="914"/>
  <c r="D3" i="913"/>
  <c r="D4" i="911"/>
  <c r="D38" i="907"/>
  <c r="D5" i="905"/>
  <c r="D12" i="909"/>
  <c r="D33" i="908"/>
  <c r="D48" i="906"/>
  <c r="D38" i="897"/>
  <c r="D36" i="904"/>
  <c r="D24" i="901"/>
  <c r="D9" i="896"/>
  <c r="D36" i="895"/>
  <c r="D30" i="892"/>
  <c r="D36" i="891"/>
  <c r="D31" i="843"/>
  <c r="D47" i="845"/>
  <c r="D24" i="844"/>
  <c r="D36" i="842"/>
  <c r="D25" i="838"/>
  <c r="D36" i="841"/>
  <c r="D30" i="840"/>
  <c r="D24" i="887"/>
  <c r="B40" i="926"/>
  <c r="B27" i="925"/>
  <c r="B27" i="923"/>
  <c r="B27" i="921"/>
  <c r="B27" i="924"/>
  <c r="B39" i="922"/>
  <c r="C9" i="918"/>
  <c r="C50" i="919"/>
  <c r="C14" i="920"/>
  <c r="C32" i="916"/>
  <c r="C43" i="914"/>
  <c r="C27" i="912"/>
  <c r="C16" i="913"/>
  <c r="C41" i="917"/>
  <c r="C15" i="909"/>
  <c r="C36" i="908"/>
  <c r="C29" i="907"/>
  <c r="C7" i="911"/>
  <c r="C51" i="906"/>
  <c r="C27" i="901"/>
  <c r="C41" i="897"/>
  <c r="C8" i="905"/>
  <c r="C12" i="896"/>
  <c r="C27" i="904"/>
  <c r="C39" i="895"/>
  <c r="C27" i="892"/>
  <c r="C39" i="891"/>
  <c r="C34" i="843"/>
  <c r="C50" i="845"/>
  <c r="C27" i="844"/>
  <c r="C27" i="841"/>
  <c r="C39" i="842"/>
  <c r="C27" i="838"/>
  <c r="C27" i="887"/>
  <c r="C27" i="840"/>
  <c r="B30" i="910"/>
  <c r="E6" i="926"/>
  <c r="E13" i="923"/>
  <c r="E17" i="925"/>
  <c r="E7" i="924"/>
  <c r="E6" i="922"/>
  <c r="E43" i="921"/>
  <c r="F47" i="920"/>
  <c r="F49" i="919"/>
  <c r="F35" i="916"/>
  <c r="F2" i="918"/>
  <c r="F13" i="917"/>
  <c r="F17" i="914"/>
  <c r="F9" i="913"/>
  <c r="F10" i="912"/>
  <c r="F10" i="911"/>
  <c r="F48" i="907"/>
  <c r="F15" i="906"/>
  <c r="F47" i="909"/>
  <c r="F41" i="908"/>
  <c r="F11" i="905"/>
  <c r="F4" i="904"/>
  <c r="F46" i="901"/>
  <c r="F48" i="897"/>
  <c r="F48" i="892"/>
  <c r="F42" i="891"/>
  <c r="F30" i="843"/>
  <c r="F32" i="845"/>
  <c r="F41" i="844"/>
  <c r="F42" i="842"/>
  <c r="F43" i="838"/>
  <c r="F15" i="896"/>
  <c r="F3" i="895"/>
  <c r="F30" i="887"/>
  <c r="F42" i="841"/>
  <c r="F36" i="840"/>
  <c r="D20" i="925"/>
  <c r="D9" i="926"/>
  <c r="D10" i="924"/>
  <c r="D9" i="922"/>
  <c r="E13" i="920"/>
  <c r="D6" i="923"/>
  <c r="D46" i="921"/>
  <c r="E8" i="919"/>
  <c r="E16" i="917"/>
  <c r="E38" i="916"/>
  <c r="E29" i="918"/>
  <c r="E8" i="914"/>
  <c r="E12" i="913"/>
  <c r="E13" i="912"/>
  <c r="E23" i="909"/>
  <c r="E42" i="908"/>
  <c r="E51" i="907"/>
  <c r="E13" i="911"/>
  <c r="E7" i="906"/>
  <c r="E14" i="905"/>
  <c r="E45" i="895"/>
  <c r="E45" i="904"/>
  <c r="E49" i="901"/>
  <c r="E51" i="897"/>
  <c r="E18" i="896"/>
  <c r="E51" i="892"/>
  <c r="E45" i="891"/>
  <c r="E33" i="843"/>
  <c r="E8" i="845"/>
  <c r="E33" i="844"/>
  <c r="E45" i="842"/>
  <c r="E34" i="838"/>
  <c r="E39" i="840"/>
  <c r="E45" i="841"/>
  <c r="E33" i="887"/>
  <c r="D13" i="926"/>
  <c r="D10" i="923"/>
  <c r="D24" i="925"/>
  <c r="D14" i="924"/>
  <c r="D13" i="922"/>
  <c r="D50" i="921"/>
  <c r="E15" i="920"/>
  <c r="E12" i="919"/>
  <c r="E33" i="918"/>
  <c r="E19" i="917"/>
  <c r="E42" i="916"/>
  <c r="E12" i="914"/>
  <c r="E43" i="913"/>
  <c r="E27" i="909"/>
  <c r="E46" i="908"/>
  <c r="E5" i="907"/>
  <c r="E17" i="912"/>
  <c r="E17" i="911"/>
  <c r="E11" i="906"/>
  <c r="E18" i="905"/>
  <c r="E49" i="895"/>
  <c r="E49" i="904"/>
  <c r="E6" i="901"/>
  <c r="E5" i="897"/>
  <c r="E22" i="896"/>
  <c r="E5" i="892"/>
  <c r="E49" i="891"/>
  <c r="E37" i="843"/>
  <c r="E12" i="845"/>
  <c r="E37" i="844"/>
  <c r="E49" i="842"/>
  <c r="E38" i="838"/>
  <c r="E49" i="841"/>
  <c r="E43" i="840"/>
  <c r="E37" i="887"/>
  <c r="C3" i="925"/>
  <c r="C13" i="923"/>
  <c r="C16" i="926"/>
  <c r="C3" i="924"/>
  <c r="C15" i="922"/>
  <c r="D25" i="920"/>
  <c r="D4" i="917"/>
  <c r="D22" i="918"/>
  <c r="C3" i="921"/>
  <c r="D13" i="919"/>
  <c r="D45" i="916"/>
  <c r="D2" i="913"/>
  <c r="D7" i="914"/>
  <c r="D46" i="912"/>
  <c r="D2" i="911"/>
  <c r="D28" i="909"/>
  <c r="D49" i="908"/>
  <c r="D4" i="907"/>
  <c r="D14" i="906"/>
  <c r="D21" i="905"/>
  <c r="D2" i="904"/>
  <c r="D40" i="901"/>
  <c r="D4" i="897"/>
  <c r="D25" i="896"/>
  <c r="D2" i="895"/>
  <c r="D46" i="892"/>
  <c r="D2" i="891"/>
  <c r="D47" i="843"/>
  <c r="D13" i="845"/>
  <c r="D40" i="844"/>
  <c r="D2" i="842"/>
  <c r="D41" i="838"/>
  <c r="D40" i="887"/>
  <c r="D2" i="841"/>
  <c r="D46" i="840"/>
  <c r="C7" i="925"/>
  <c r="C17" i="923"/>
  <c r="C20" i="926"/>
  <c r="C18" i="924"/>
  <c r="C19" i="922"/>
  <c r="D29" i="920"/>
  <c r="D17" i="919"/>
  <c r="D8" i="917"/>
  <c r="C7" i="921"/>
  <c r="D25" i="918"/>
  <c r="D49" i="916"/>
  <c r="D50" i="912"/>
  <c r="D11" i="914"/>
  <c r="D49" i="913"/>
  <c r="D32" i="909"/>
  <c r="D23" i="911"/>
  <c r="D3" i="908"/>
  <c r="D8" i="907"/>
  <c r="D25" i="905"/>
  <c r="D6" i="904"/>
  <c r="D44" i="901"/>
  <c r="D8" i="897"/>
  <c r="D18" i="906"/>
  <c r="D29" i="896"/>
  <c r="D6" i="895"/>
  <c r="D50" i="892"/>
  <c r="D6" i="891"/>
  <c r="D51" i="843"/>
  <c r="D17" i="845"/>
  <c r="D44" i="844"/>
  <c r="D6" i="842"/>
  <c r="D45" i="838"/>
  <c r="D6" i="841"/>
  <c r="D50" i="840"/>
  <c r="D44" i="887"/>
  <c r="B47" i="925"/>
  <c r="B10" i="926"/>
  <c r="B47" i="924"/>
  <c r="B47" i="923"/>
  <c r="B47" i="921"/>
  <c r="B10" i="922"/>
  <c r="C20" i="919"/>
  <c r="C32" i="920"/>
  <c r="C28" i="918"/>
  <c r="C2" i="916"/>
  <c r="C36" i="913"/>
  <c r="C13" i="914"/>
  <c r="C47" i="912"/>
  <c r="C11" i="917"/>
  <c r="C35" i="909"/>
  <c r="C26" i="911"/>
  <c r="C21" i="906"/>
  <c r="C6" i="908"/>
  <c r="C49" i="907"/>
  <c r="C28" i="905"/>
  <c r="C47" i="904"/>
  <c r="C32" i="896"/>
  <c r="C47" i="901"/>
  <c r="C11" i="897"/>
  <c r="C9" i="895"/>
  <c r="C47" i="892"/>
  <c r="C9" i="891"/>
  <c r="C4" i="843"/>
  <c r="C20" i="845"/>
  <c r="C47" i="844"/>
  <c r="C9" i="842"/>
  <c r="C47" i="841"/>
  <c r="C47" i="840"/>
  <c r="C47" i="838"/>
  <c r="C47" i="887"/>
  <c r="D25" i="926"/>
  <c r="D12" i="925"/>
  <c r="D23" i="924"/>
  <c r="D24" i="922"/>
  <c r="D22" i="923"/>
  <c r="D12" i="921"/>
  <c r="E27" i="920"/>
  <c r="E24" i="919"/>
  <c r="E38" i="918"/>
  <c r="E4" i="916"/>
  <c r="E16" i="913"/>
  <c r="E29" i="912"/>
  <c r="E31" i="917"/>
  <c r="E24" i="914"/>
  <c r="E8" i="908"/>
  <c r="E17" i="907"/>
  <c r="E28" i="911"/>
  <c r="E39" i="909"/>
  <c r="E23" i="906"/>
  <c r="E17" i="897"/>
  <c r="E11" i="904"/>
  <c r="E30" i="905"/>
  <c r="E18" i="901"/>
  <c r="E34" i="896"/>
  <c r="E11" i="895"/>
  <c r="E17" i="892"/>
  <c r="E11" i="891"/>
  <c r="E49" i="843"/>
  <c r="E24" i="845"/>
  <c r="E49" i="844"/>
  <c r="E11" i="842"/>
  <c r="E50" i="838"/>
  <c r="E11" i="841"/>
  <c r="E5" i="840"/>
  <c r="E49" i="887"/>
  <c r="B8" i="920"/>
  <c r="B45" i="918"/>
  <c r="B7" i="919"/>
  <c r="B34" i="917"/>
  <c r="B4" i="916"/>
  <c r="B23" i="913"/>
  <c r="B46" i="911"/>
  <c r="B50" i="914"/>
  <c r="B34" i="912"/>
  <c r="B43" i="908"/>
  <c r="B34" i="907"/>
  <c r="B34" i="906"/>
  <c r="B7" i="909"/>
  <c r="B34" i="905"/>
  <c r="B34" i="901"/>
  <c r="B34" i="897"/>
  <c r="B34" i="896"/>
  <c r="B34" i="904"/>
  <c r="B34" i="895"/>
  <c r="B34" i="892"/>
  <c r="B46" i="891"/>
  <c r="B41" i="843"/>
  <c r="B7" i="845"/>
  <c r="B34" i="844"/>
  <c r="B34" i="842"/>
  <c r="B34" i="838"/>
  <c r="B34" i="887"/>
  <c r="B34" i="841"/>
  <c r="B34" i="840"/>
  <c r="B24" i="910"/>
  <c r="E27" i="926"/>
  <c r="E7" i="923"/>
  <c r="E48" i="925"/>
  <c r="E48" i="924"/>
  <c r="E49" i="922"/>
  <c r="E37" i="921"/>
  <c r="F31" i="918"/>
  <c r="F29" i="916"/>
  <c r="F41" i="920"/>
  <c r="F43" i="919"/>
  <c r="F7" i="917"/>
  <c r="F11" i="914"/>
  <c r="F3" i="913"/>
  <c r="F4" i="912"/>
  <c r="F4" i="911"/>
  <c r="F42" i="907"/>
  <c r="F9" i="906"/>
  <c r="F41" i="909"/>
  <c r="F35" i="908"/>
  <c r="F5" i="905"/>
  <c r="F48" i="904"/>
  <c r="F40" i="901"/>
  <c r="F42" i="897"/>
  <c r="F9" i="896"/>
  <c r="F42" i="892"/>
  <c r="F36" i="891"/>
  <c r="F24" i="843"/>
  <c r="F26" i="845"/>
  <c r="F35" i="844"/>
  <c r="F36" i="842"/>
  <c r="F37" i="838"/>
  <c r="F47" i="895"/>
  <c r="F24" i="887"/>
  <c r="F36" i="841"/>
  <c r="F30" i="840"/>
  <c r="B40" i="910"/>
  <c r="E3" i="924"/>
  <c r="E35" i="926"/>
  <c r="E3" i="925"/>
  <c r="E23" i="923"/>
  <c r="E15" i="922"/>
  <c r="E3" i="921"/>
  <c r="F40" i="918"/>
  <c r="F7" i="920"/>
  <c r="F9" i="919"/>
  <c r="F45" i="916"/>
  <c r="F22" i="917"/>
  <c r="F26" i="914"/>
  <c r="F20" i="912"/>
  <c r="F2" i="913"/>
  <c r="F2" i="911"/>
  <c r="F7" i="909"/>
  <c r="F8" i="907"/>
  <c r="F25" i="906"/>
  <c r="F21" i="905"/>
  <c r="F51" i="908"/>
  <c r="F13" i="904"/>
  <c r="F9" i="901"/>
  <c r="F8" i="897"/>
  <c r="F25" i="896"/>
  <c r="F13" i="895"/>
  <c r="F8" i="892"/>
  <c r="F2" i="891"/>
  <c r="F40" i="843"/>
  <c r="F42" i="845"/>
  <c r="F51" i="844"/>
  <c r="F2" i="842"/>
  <c r="F2" i="838"/>
  <c r="F40" i="887"/>
  <c r="F2" i="841"/>
  <c r="F46" i="840"/>
  <c r="D23" i="926"/>
  <c r="D10" i="925"/>
  <c r="D20" i="923"/>
  <c r="D21" i="924"/>
  <c r="D22" i="922"/>
  <c r="D10" i="921"/>
  <c r="E25" i="920"/>
  <c r="E22" i="919"/>
  <c r="E28" i="918"/>
  <c r="E29" i="917"/>
  <c r="E2" i="916"/>
  <c r="E22" i="914"/>
  <c r="E14" i="913"/>
  <c r="E26" i="911"/>
  <c r="E6" i="908"/>
  <c r="E15" i="907"/>
  <c r="E37" i="909"/>
  <c r="E27" i="912"/>
  <c r="E21" i="906"/>
  <c r="E9" i="904"/>
  <c r="E32" i="896"/>
  <c r="E28" i="905"/>
  <c r="E16" i="901"/>
  <c r="E15" i="897"/>
  <c r="E9" i="895"/>
  <c r="E15" i="892"/>
  <c r="E9" i="891"/>
  <c r="E47" i="843"/>
  <c r="E22" i="845"/>
  <c r="E47" i="844"/>
  <c r="E9" i="842"/>
  <c r="E48" i="838"/>
  <c r="E9" i="841"/>
  <c r="E3" i="840"/>
  <c r="E47" i="887"/>
  <c r="B24" i="925"/>
  <c r="B37" i="926"/>
  <c r="B24" i="924"/>
  <c r="B36" i="922"/>
  <c r="B24" i="923"/>
  <c r="B24" i="921"/>
  <c r="C11" i="920"/>
  <c r="C47" i="919"/>
  <c r="C6" i="918"/>
  <c r="C29" i="916"/>
  <c r="C51" i="913"/>
  <c r="C38" i="917"/>
  <c r="C40" i="914"/>
  <c r="C12" i="909"/>
  <c r="C33" i="908"/>
  <c r="C48" i="906"/>
  <c r="C24" i="912"/>
  <c r="C4" i="911"/>
  <c r="C26" i="907"/>
  <c r="C5" i="905"/>
  <c r="C24" i="904"/>
  <c r="C38" i="897"/>
  <c r="C36" i="895"/>
  <c r="C24" i="901"/>
  <c r="C9" i="896"/>
  <c r="C24" i="892"/>
  <c r="C36" i="891"/>
  <c r="C31" i="843"/>
  <c r="C47" i="845"/>
  <c r="C24" i="844"/>
  <c r="C24" i="841"/>
  <c r="C24" i="840"/>
  <c r="C36" i="842"/>
  <c r="C24" i="838"/>
  <c r="C24" i="887"/>
  <c r="D6" i="926"/>
  <c r="D17" i="925"/>
  <c r="D7" i="924"/>
  <c r="D6" i="922"/>
  <c r="D43" i="921"/>
  <c r="D3" i="923"/>
  <c r="E10" i="920"/>
  <c r="E13" i="917"/>
  <c r="E20" i="918"/>
  <c r="E3" i="919"/>
  <c r="E9" i="913"/>
  <c r="E10" i="912"/>
  <c r="E35" i="916"/>
  <c r="E5" i="914"/>
  <c r="E10" i="911"/>
  <c r="E18" i="909"/>
  <c r="E39" i="908"/>
  <c r="E48" i="907"/>
  <c r="E4" i="906"/>
  <c r="E46" i="901"/>
  <c r="E48" i="897"/>
  <c r="E15" i="896"/>
  <c r="E42" i="904"/>
  <c r="E11" i="905"/>
  <c r="E42" i="895"/>
  <c r="E48" i="892"/>
  <c r="E42" i="891"/>
  <c r="E30" i="843"/>
  <c r="E3" i="845"/>
  <c r="E30" i="844"/>
  <c r="E42" i="841"/>
  <c r="E30" i="887"/>
  <c r="E42" i="842"/>
  <c r="E31" i="838"/>
  <c r="E36" i="840"/>
  <c r="B37" i="928"/>
  <c r="D37" i="910"/>
  <c r="G27" i="926"/>
  <c r="G21" i="925"/>
  <c r="G26" i="924"/>
  <c r="G10" i="923"/>
  <c r="G50" i="922"/>
  <c r="H48" i="918"/>
  <c r="H25" i="919"/>
  <c r="H7" i="920"/>
  <c r="G50" i="921"/>
  <c r="H17" i="917"/>
  <c r="H37" i="916"/>
  <c r="H16" i="913"/>
  <c r="H11" i="912"/>
  <c r="H37" i="911"/>
  <c r="H7" i="914"/>
  <c r="H3" i="907"/>
  <c r="H48" i="906"/>
  <c r="H39" i="909"/>
  <c r="H48" i="908"/>
  <c r="H37" i="905"/>
  <c r="H10" i="904"/>
  <c r="H6" i="901"/>
  <c r="H3" i="897"/>
  <c r="H37" i="896"/>
  <c r="H48" i="895"/>
  <c r="H49" i="892"/>
  <c r="H37" i="891"/>
  <c r="H46" i="843"/>
  <c r="H39" i="845"/>
  <c r="H48" i="844"/>
  <c r="H37" i="842"/>
  <c r="H49" i="838"/>
  <c r="H37" i="887"/>
  <c r="H49" i="841"/>
  <c r="H37" i="840"/>
  <c r="C44" i="910"/>
  <c r="F7" i="926"/>
  <c r="F39" i="925"/>
  <c r="F27" i="923"/>
  <c r="F30" i="924"/>
  <c r="F19" i="922"/>
  <c r="F7" i="921"/>
  <c r="G13" i="919"/>
  <c r="G44" i="920"/>
  <c r="G5" i="918"/>
  <c r="G30" i="914"/>
  <c r="G22" i="913"/>
  <c r="G26" i="917"/>
  <c r="G14" i="916"/>
  <c r="G26" i="908"/>
  <c r="G5" i="906"/>
  <c r="G12" i="907"/>
  <c r="G24" i="912"/>
  <c r="G11" i="909"/>
  <c r="G44" i="911"/>
  <c r="G12" i="897"/>
  <c r="G12" i="892"/>
  <c r="G25" i="905"/>
  <c r="G17" i="904"/>
  <c r="G13" i="901"/>
  <c r="G44" i="896"/>
  <c r="G17" i="895"/>
  <c r="G44" i="891"/>
  <c r="G44" i="843"/>
  <c r="G46" i="845"/>
  <c r="G26" i="844"/>
  <c r="G6" i="842"/>
  <c r="G6" i="838"/>
  <c r="G6" i="841"/>
  <c r="G50" i="840"/>
  <c r="G44" i="887"/>
  <c r="B11" i="920"/>
  <c r="B7" i="916"/>
  <c r="B48" i="918"/>
  <c r="B10" i="919"/>
  <c r="B37" i="917"/>
  <c r="B3" i="914"/>
  <c r="B26" i="913"/>
  <c r="B49" i="911"/>
  <c r="B37" i="912"/>
  <c r="B37" i="905"/>
  <c r="B10" i="909"/>
  <c r="B46" i="908"/>
  <c r="B37" i="907"/>
  <c r="B37" i="906"/>
  <c r="B37" i="904"/>
  <c r="B37" i="901"/>
  <c r="B37" i="897"/>
  <c r="B37" i="896"/>
  <c r="B37" i="892"/>
  <c r="B37" i="895"/>
  <c r="B49" i="891"/>
  <c r="B44" i="843"/>
  <c r="B10" i="845"/>
  <c r="B37" i="844"/>
  <c r="B37" i="842"/>
  <c r="B37" i="838"/>
  <c r="B37" i="887"/>
  <c r="B37" i="841"/>
  <c r="B37" i="840"/>
  <c r="C29" i="928"/>
  <c r="E29" i="910"/>
  <c r="H50" i="925"/>
  <c r="H39" i="923"/>
  <c r="H48" i="926"/>
  <c r="H41" i="924"/>
  <c r="H29" i="922"/>
  <c r="H29" i="921"/>
  <c r="I48" i="920"/>
  <c r="I15" i="919"/>
  <c r="I40" i="918"/>
  <c r="I29" i="916"/>
  <c r="I41" i="913"/>
  <c r="I43" i="917"/>
  <c r="I41" i="914"/>
  <c r="I41" i="912"/>
  <c r="I29" i="907"/>
  <c r="I29" i="911"/>
  <c r="I29" i="909"/>
  <c r="I40" i="908"/>
  <c r="I29" i="905"/>
  <c r="I41" i="904"/>
  <c r="I40" i="895"/>
  <c r="I40" i="906"/>
  <c r="I29" i="901"/>
  <c r="I29" i="897"/>
  <c r="I29" i="896"/>
  <c r="I29" i="892"/>
  <c r="I29" i="891"/>
  <c r="I38" i="843"/>
  <c r="I29" i="845"/>
  <c r="I40" i="844"/>
  <c r="I29" i="842"/>
  <c r="I41" i="838"/>
  <c r="I41" i="841"/>
  <c r="I29" i="840"/>
  <c r="I29" i="887"/>
  <c r="B36" i="928"/>
  <c r="D36" i="910"/>
  <c r="G26" i="926"/>
  <c r="G25" i="924"/>
  <c r="G49" i="922"/>
  <c r="G20" i="925"/>
  <c r="G9" i="923"/>
  <c r="H6" i="920"/>
  <c r="G49" i="921"/>
  <c r="H2" i="917"/>
  <c r="H36" i="916"/>
  <c r="H47" i="918"/>
  <c r="H24" i="919"/>
  <c r="H15" i="913"/>
  <c r="H6" i="914"/>
  <c r="H10" i="912"/>
  <c r="H36" i="911"/>
  <c r="H38" i="909"/>
  <c r="H47" i="908"/>
  <c r="H36" i="905"/>
  <c r="H9" i="904"/>
  <c r="H2" i="907"/>
  <c r="H47" i="906"/>
  <c r="H5" i="901"/>
  <c r="H2" i="897"/>
  <c r="H36" i="896"/>
  <c r="H47" i="895"/>
  <c r="H48" i="892"/>
  <c r="H36" i="891"/>
  <c r="H45" i="843"/>
  <c r="H38" i="845"/>
  <c r="H47" i="844"/>
  <c r="H36" i="842"/>
  <c r="H48" i="838"/>
  <c r="H48" i="841"/>
  <c r="H36" i="840"/>
  <c r="H36" i="887"/>
  <c r="C43" i="910"/>
  <c r="F6" i="926"/>
  <c r="F38" i="925"/>
  <c r="F29" i="924"/>
  <c r="F18" i="922"/>
  <c r="F6" i="921"/>
  <c r="F26" i="923"/>
  <c r="G43" i="920"/>
  <c r="G12" i="919"/>
  <c r="G4" i="918"/>
  <c r="G21" i="913"/>
  <c r="G25" i="917"/>
  <c r="G29" i="914"/>
  <c r="G13" i="916"/>
  <c r="G43" i="911"/>
  <c r="G23" i="912"/>
  <c r="G25" i="908"/>
  <c r="G11" i="907"/>
  <c r="G4" i="906"/>
  <c r="G10" i="909"/>
  <c r="G16" i="904"/>
  <c r="G12" i="901"/>
  <c r="G11" i="897"/>
  <c r="G43" i="896"/>
  <c r="G16" i="895"/>
  <c r="G11" i="892"/>
  <c r="G24" i="905"/>
  <c r="G43" i="891"/>
  <c r="G43" i="843"/>
  <c r="G45" i="845"/>
  <c r="G25" i="844"/>
  <c r="G5" i="842"/>
  <c r="G5" i="841"/>
  <c r="G49" i="840"/>
  <c r="G43" i="887"/>
  <c r="G5" i="838"/>
  <c r="B22" i="910"/>
  <c r="E25" i="926"/>
  <c r="E5" i="923"/>
  <c r="E46" i="925"/>
  <c r="E46" i="924"/>
  <c r="E47" i="922"/>
  <c r="E35" i="921"/>
  <c r="F39" i="920"/>
  <c r="F27" i="916"/>
  <c r="F9" i="914"/>
  <c r="F41" i="919"/>
  <c r="F12" i="918"/>
  <c r="F5" i="917"/>
  <c r="F39" i="913"/>
  <c r="F2" i="912"/>
  <c r="F51" i="911"/>
  <c r="F39" i="909"/>
  <c r="F22" i="908"/>
  <c r="F40" i="907"/>
  <c r="F7" i="906"/>
  <c r="F3" i="905"/>
  <c r="F46" i="904"/>
  <c r="F38" i="901"/>
  <c r="F40" i="897"/>
  <c r="F7" i="896"/>
  <c r="F40" i="892"/>
  <c r="F34" i="891"/>
  <c r="F22" i="843"/>
  <c r="F24" i="845"/>
  <c r="F22" i="844"/>
  <c r="F34" i="842"/>
  <c r="F35" i="838"/>
  <c r="F45" i="895"/>
  <c r="F22" i="887"/>
  <c r="F34" i="841"/>
  <c r="F28" i="840"/>
  <c r="D48" i="926"/>
  <c r="D46" i="925"/>
  <c r="D46" i="924"/>
  <c r="D47" i="922"/>
  <c r="D35" i="921"/>
  <c r="E50" i="920"/>
  <c r="D45" i="923"/>
  <c r="E12" i="918"/>
  <c r="E47" i="919"/>
  <c r="E5" i="917"/>
  <c r="E47" i="914"/>
  <c r="E39" i="913"/>
  <c r="E2" i="912"/>
  <c r="E27" i="916"/>
  <c r="E51" i="911"/>
  <c r="E12" i="909"/>
  <c r="E31" i="908"/>
  <c r="E40" i="907"/>
  <c r="E46" i="906"/>
  <c r="E34" i="904"/>
  <c r="E38" i="901"/>
  <c r="E40" i="897"/>
  <c r="E7" i="896"/>
  <c r="E3" i="905"/>
  <c r="E34" i="895"/>
  <c r="E40" i="892"/>
  <c r="E34" i="891"/>
  <c r="E22" i="843"/>
  <c r="E47" i="845"/>
  <c r="E22" i="844"/>
  <c r="E34" i="841"/>
  <c r="E28" i="840"/>
  <c r="E22" i="887"/>
  <c r="E34" i="842"/>
  <c r="E23" i="838"/>
  <c r="B22" i="928"/>
  <c r="D22" i="910"/>
  <c r="G12" i="926"/>
  <c r="G8" i="924"/>
  <c r="G35" i="922"/>
  <c r="G6" i="925"/>
  <c r="G45" i="923"/>
  <c r="G35" i="921"/>
  <c r="H10" i="919"/>
  <c r="H22" i="916"/>
  <c r="H41" i="920"/>
  <c r="H22" i="918"/>
  <c r="H3" i="917"/>
  <c r="H22" i="911"/>
  <c r="H42" i="914"/>
  <c r="H50" i="913"/>
  <c r="H46" i="912"/>
  <c r="H38" i="907"/>
  <c r="H24" i="909"/>
  <c r="H22" i="908"/>
  <c r="H33" i="906"/>
  <c r="H22" i="905"/>
  <c r="H45" i="904"/>
  <c r="H38" i="901"/>
  <c r="H22" i="896"/>
  <c r="H38" i="897"/>
  <c r="H33" i="895"/>
  <c r="H34" i="892"/>
  <c r="H22" i="891"/>
  <c r="H31" i="843"/>
  <c r="H24" i="845"/>
  <c r="H22" i="844"/>
  <c r="H22" i="842"/>
  <c r="H34" i="838"/>
  <c r="H22" i="887"/>
  <c r="H34" i="841"/>
  <c r="H22" i="840"/>
  <c r="D50" i="926"/>
  <c r="D48" i="925"/>
  <c r="D47" i="923"/>
  <c r="D37" i="921"/>
  <c r="D48" i="924"/>
  <c r="D49" i="922"/>
  <c r="E4" i="920"/>
  <c r="E14" i="918"/>
  <c r="E49" i="919"/>
  <c r="E7" i="917"/>
  <c r="E49" i="914"/>
  <c r="E3" i="913"/>
  <c r="E4" i="912"/>
  <c r="E29" i="916"/>
  <c r="E4" i="911"/>
  <c r="E14" i="909"/>
  <c r="E33" i="908"/>
  <c r="E42" i="907"/>
  <c r="E48" i="906"/>
  <c r="E36" i="904"/>
  <c r="E40" i="901"/>
  <c r="E42" i="897"/>
  <c r="E9" i="896"/>
  <c r="E5" i="905"/>
  <c r="E36" i="895"/>
  <c r="E42" i="892"/>
  <c r="E36" i="891"/>
  <c r="E24" i="843"/>
  <c r="E49" i="845"/>
  <c r="E24" i="844"/>
  <c r="E36" i="841"/>
  <c r="E30" i="840"/>
  <c r="E24" i="887"/>
  <c r="E36" i="842"/>
  <c r="E25" i="838"/>
  <c r="C26" i="910"/>
  <c r="F10" i="925"/>
  <c r="F16" i="926"/>
  <c r="F12" i="924"/>
  <c r="F51" i="922"/>
  <c r="F9" i="923"/>
  <c r="F39" i="921"/>
  <c r="G26" i="920"/>
  <c r="G9" i="917"/>
  <c r="G45" i="919"/>
  <c r="G16" i="918"/>
  <c r="G5" i="913"/>
  <c r="G6" i="912"/>
  <c r="G12" i="914"/>
  <c r="G46" i="916"/>
  <c r="G44" i="907"/>
  <c r="G43" i="909"/>
  <c r="G37" i="908"/>
  <c r="G26" i="911"/>
  <c r="G49" i="904"/>
  <c r="G49" i="895"/>
  <c r="G7" i="905"/>
  <c r="G37" i="906"/>
  <c r="G42" i="901"/>
  <c r="G44" i="897"/>
  <c r="G26" i="896"/>
  <c r="G44" i="892"/>
  <c r="G26" i="891"/>
  <c r="G26" i="843"/>
  <c r="G28" i="845"/>
  <c r="G37" i="844"/>
  <c r="G38" i="842"/>
  <c r="G38" i="838"/>
  <c r="G38" i="841"/>
  <c r="G32" i="840"/>
  <c r="G26" i="887"/>
  <c r="C28" i="928"/>
  <c r="E28" i="910"/>
  <c r="H47" i="926"/>
  <c r="H49" i="925"/>
  <c r="H38" i="923"/>
  <c r="H28" i="921"/>
  <c r="H40" i="924"/>
  <c r="H28" i="922"/>
  <c r="I47" i="920"/>
  <c r="I14" i="919"/>
  <c r="I39" i="918"/>
  <c r="I40" i="914"/>
  <c r="I28" i="911"/>
  <c r="I42" i="917"/>
  <c r="I28" i="916"/>
  <c r="I40" i="913"/>
  <c r="I40" i="912"/>
  <c r="I28" i="909"/>
  <c r="I39" i="908"/>
  <c r="I28" i="907"/>
  <c r="I28" i="905"/>
  <c r="I28" i="901"/>
  <c r="I28" i="897"/>
  <c r="I28" i="896"/>
  <c r="I39" i="906"/>
  <c r="I40" i="904"/>
  <c r="I39" i="895"/>
  <c r="I28" i="892"/>
  <c r="I28" i="891"/>
  <c r="I37" i="843"/>
  <c r="I28" i="845"/>
  <c r="I39" i="844"/>
  <c r="I28" i="842"/>
  <c r="I40" i="838"/>
  <c r="I40" i="841"/>
  <c r="I28" i="840"/>
  <c r="I28" i="887"/>
  <c r="C7" i="926"/>
  <c r="C4" i="923"/>
  <c r="C18" i="925"/>
  <c r="C8" i="924"/>
  <c r="C7" i="922"/>
  <c r="D16" i="920"/>
  <c r="D13" i="918"/>
  <c r="C44" i="921"/>
  <c r="D4" i="919"/>
  <c r="D45" i="917"/>
  <c r="D48" i="914"/>
  <c r="D36" i="916"/>
  <c r="D10" i="913"/>
  <c r="D11" i="911"/>
  <c r="D40" i="908"/>
  <c r="D45" i="907"/>
  <c r="D5" i="906"/>
  <c r="D37" i="912"/>
  <c r="D19" i="909"/>
  <c r="D12" i="905"/>
  <c r="D31" i="901"/>
  <c r="D45" i="897"/>
  <c r="D43" i="904"/>
  <c r="D43" i="891"/>
  <c r="D38" i="843"/>
  <c r="D4" i="845"/>
  <c r="D31" i="844"/>
  <c r="D43" i="842"/>
  <c r="D32" i="838"/>
  <c r="D43" i="895"/>
  <c r="D16" i="896"/>
  <c r="D37" i="892"/>
  <c r="D31" i="887"/>
  <c r="D43" i="841"/>
  <c r="D37" i="840"/>
  <c r="B33" i="910"/>
  <c r="E20" i="925"/>
  <c r="E10" i="924"/>
  <c r="E9" i="922"/>
  <c r="E9" i="926"/>
  <c r="E16" i="923"/>
  <c r="F16" i="917"/>
  <c r="F25" i="918"/>
  <c r="E46" i="921"/>
  <c r="F50" i="920"/>
  <c r="F2" i="919"/>
  <c r="F38" i="916"/>
  <c r="F13" i="912"/>
  <c r="F20" i="914"/>
  <c r="F12" i="913"/>
  <c r="F13" i="911"/>
  <c r="F50" i="909"/>
  <c r="F44" i="908"/>
  <c r="F14" i="905"/>
  <c r="F51" i="907"/>
  <c r="F18" i="906"/>
  <c r="F7" i="904"/>
  <c r="F49" i="901"/>
  <c r="F51" i="897"/>
  <c r="F6" i="895"/>
  <c r="F18" i="896"/>
  <c r="F51" i="892"/>
  <c r="F45" i="891"/>
  <c r="F33" i="843"/>
  <c r="F35" i="845"/>
  <c r="F44" i="844"/>
  <c r="F45" i="842"/>
  <c r="F46" i="838"/>
  <c r="F45" i="841"/>
  <c r="F39" i="840"/>
  <c r="F33" i="887"/>
  <c r="B35" i="928"/>
  <c r="D35" i="910"/>
  <c r="G25" i="926"/>
  <c r="G19" i="925"/>
  <c r="G8" i="923"/>
  <c r="G24" i="924"/>
  <c r="G48" i="922"/>
  <c r="H5" i="920"/>
  <c r="H46" i="918"/>
  <c r="H23" i="919"/>
  <c r="H16" i="917"/>
  <c r="G48" i="921"/>
  <c r="H35" i="916"/>
  <c r="H9" i="912"/>
  <c r="H35" i="911"/>
  <c r="H5" i="914"/>
  <c r="H14" i="913"/>
  <c r="H51" i="907"/>
  <c r="H46" i="906"/>
  <c r="H37" i="909"/>
  <c r="H46" i="908"/>
  <c r="H35" i="905"/>
  <c r="H8" i="904"/>
  <c r="H51" i="901"/>
  <c r="H51" i="897"/>
  <c r="H35" i="896"/>
  <c r="H46" i="895"/>
  <c r="H35" i="891"/>
  <c r="H44" i="843"/>
  <c r="H37" i="845"/>
  <c r="H46" i="844"/>
  <c r="H35" i="842"/>
  <c r="H47" i="838"/>
  <c r="H47" i="892"/>
  <c r="H35" i="887"/>
  <c r="H47" i="841"/>
  <c r="H35" i="840"/>
  <c r="B51" i="926"/>
  <c r="B38" i="925"/>
  <c r="B38" i="924"/>
  <c r="B50" i="922"/>
  <c r="C23" i="920"/>
  <c r="B38" i="923"/>
  <c r="B38" i="921"/>
  <c r="C11" i="919"/>
  <c r="C20" i="918"/>
  <c r="C27" i="913"/>
  <c r="C2" i="917"/>
  <c r="C4" i="914"/>
  <c r="C43" i="916"/>
  <c r="C26" i="909"/>
  <c r="C47" i="908"/>
  <c r="C40" i="907"/>
  <c r="C18" i="911"/>
  <c r="C38" i="912"/>
  <c r="C19" i="905"/>
  <c r="C38" i="904"/>
  <c r="C12" i="906"/>
  <c r="C38" i="901"/>
  <c r="C2" i="897"/>
  <c r="C23" i="896"/>
  <c r="C38" i="892"/>
  <c r="C50" i="891"/>
  <c r="C45" i="843"/>
  <c r="C11" i="845"/>
  <c r="C38" i="844"/>
  <c r="C50" i="842"/>
  <c r="C50" i="895"/>
  <c r="C38" i="841"/>
  <c r="C38" i="840"/>
  <c r="C38" i="838"/>
  <c r="C38" i="887"/>
  <c r="D16" i="926"/>
  <c r="D3" i="925"/>
  <c r="D15" i="922"/>
  <c r="D13" i="923"/>
  <c r="D3" i="921"/>
  <c r="E18" i="920"/>
  <c r="D3" i="924"/>
  <c r="E15" i="919"/>
  <c r="E36" i="918"/>
  <c r="E2" i="913"/>
  <c r="E45" i="916"/>
  <c r="E15" i="914"/>
  <c r="E22" i="917"/>
  <c r="E2" i="911"/>
  <c r="E30" i="909"/>
  <c r="E49" i="908"/>
  <c r="E8" i="907"/>
  <c r="E20" i="912"/>
  <c r="E14" i="906"/>
  <c r="E2" i="904"/>
  <c r="E9" i="901"/>
  <c r="E8" i="897"/>
  <c r="E25" i="896"/>
  <c r="E2" i="895"/>
  <c r="E8" i="892"/>
  <c r="E21" i="905"/>
  <c r="E2" i="891"/>
  <c r="E40" i="843"/>
  <c r="E15" i="845"/>
  <c r="E40" i="844"/>
  <c r="E2" i="842"/>
  <c r="E2" i="841"/>
  <c r="E46" i="840"/>
  <c r="E40" i="887"/>
  <c r="E41" i="838"/>
  <c r="C42" i="910"/>
  <c r="F5" i="926"/>
  <c r="F37" i="925"/>
  <c r="F28" i="924"/>
  <c r="F17" i="922"/>
  <c r="F25" i="923"/>
  <c r="F5" i="921"/>
  <c r="G11" i="919"/>
  <c r="G42" i="920"/>
  <c r="G3" i="918"/>
  <c r="G24" i="917"/>
  <c r="G28" i="914"/>
  <c r="G20" i="913"/>
  <c r="G12" i="916"/>
  <c r="G9" i="909"/>
  <c r="G24" i="908"/>
  <c r="G10" i="907"/>
  <c r="G3" i="906"/>
  <c r="G22" i="912"/>
  <c r="G42" i="911"/>
  <c r="G23" i="905"/>
  <c r="G15" i="904"/>
  <c r="G11" i="901"/>
  <c r="G10" i="897"/>
  <c r="G42" i="896"/>
  <c r="G15" i="895"/>
  <c r="G10" i="892"/>
  <c r="G42" i="891"/>
  <c r="G42" i="843"/>
  <c r="G44" i="845"/>
  <c r="G24" i="844"/>
  <c r="G4" i="842"/>
  <c r="G4" i="838"/>
  <c r="G4" i="841"/>
  <c r="G48" i="840"/>
  <c r="G42" i="887"/>
  <c r="C44" i="928"/>
  <c r="E44" i="910"/>
  <c r="H15" i="925"/>
  <c r="H21" i="926"/>
  <c r="H6" i="924"/>
  <c r="H44" i="922"/>
  <c r="H44" i="921"/>
  <c r="I13" i="920"/>
  <c r="H4" i="923"/>
  <c r="I26" i="918"/>
  <c r="I9" i="917"/>
  <c r="I30" i="919"/>
  <c r="I6" i="914"/>
  <c r="I6" i="913"/>
  <c r="I44" i="916"/>
  <c r="I6" i="912"/>
  <c r="I44" i="911"/>
  <c r="I44" i="909"/>
  <c r="I26" i="908"/>
  <c r="I44" i="907"/>
  <c r="I5" i="906"/>
  <c r="I44" i="905"/>
  <c r="I6" i="904"/>
  <c r="I44" i="901"/>
  <c r="I44" i="897"/>
  <c r="I44" i="896"/>
  <c r="I44" i="892"/>
  <c r="I5" i="895"/>
  <c r="I44" i="891"/>
  <c r="I3" i="843"/>
  <c r="I44" i="845"/>
  <c r="I26" i="844"/>
  <c r="I44" i="842"/>
  <c r="I6" i="838"/>
  <c r="I6" i="841"/>
  <c r="I44" i="840"/>
  <c r="I44" i="887"/>
  <c r="C21" i="924"/>
  <c r="C22" i="922"/>
  <c r="C23" i="926"/>
  <c r="C10" i="925"/>
  <c r="C20" i="923"/>
  <c r="D32" i="920"/>
  <c r="C10" i="921"/>
  <c r="D28" i="918"/>
  <c r="D2" i="916"/>
  <c r="D20" i="919"/>
  <c r="D11" i="917"/>
  <c r="D14" i="914"/>
  <c r="D14" i="913"/>
  <c r="D3" i="912"/>
  <c r="D26" i="911"/>
  <c r="D6" i="908"/>
  <c r="D11" i="907"/>
  <c r="D28" i="905"/>
  <c r="D9" i="904"/>
  <c r="D35" i="909"/>
  <c r="D47" i="901"/>
  <c r="D11" i="897"/>
  <c r="D21" i="906"/>
  <c r="D32" i="896"/>
  <c r="D9" i="895"/>
  <c r="D3" i="892"/>
  <c r="D9" i="891"/>
  <c r="D4" i="843"/>
  <c r="D20" i="845"/>
  <c r="D47" i="844"/>
  <c r="D9" i="842"/>
  <c r="D48" i="838"/>
  <c r="D47" i="887"/>
  <c r="D9" i="841"/>
  <c r="D3" i="840"/>
  <c r="B49" i="910"/>
  <c r="E12" i="925"/>
  <c r="E32" i="923"/>
  <c r="E44" i="926"/>
  <c r="E23" i="924"/>
  <c r="E24" i="922"/>
  <c r="E12" i="921"/>
  <c r="F18" i="919"/>
  <c r="F21" i="918"/>
  <c r="F16" i="920"/>
  <c r="F31" i="917"/>
  <c r="F4" i="916"/>
  <c r="F28" i="911"/>
  <c r="F35" i="914"/>
  <c r="F16" i="913"/>
  <c r="F29" i="912"/>
  <c r="F17" i="907"/>
  <c r="F16" i="909"/>
  <c r="F31" i="908"/>
  <c r="F34" i="906"/>
  <c r="F30" i="905"/>
  <c r="F22" i="904"/>
  <c r="F18" i="901"/>
  <c r="F34" i="896"/>
  <c r="F17" i="897"/>
  <c r="F22" i="895"/>
  <c r="F17" i="892"/>
  <c r="F11" i="891"/>
  <c r="F49" i="843"/>
  <c r="F51" i="845"/>
  <c r="F31" i="844"/>
  <c r="F11" i="842"/>
  <c r="F11" i="838"/>
  <c r="F49" i="887"/>
  <c r="F11" i="841"/>
  <c r="F5" i="840"/>
  <c r="B9" i="920"/>
  <c r="B35" i="917"/>
  <c r="B5" i="916"/>
  <c r="B51" i="914"/>
  <c r="B46" i="918"/>
  <c r="B8" i="919"/>
  <c r="B24" i="913"/>
  <c r="B47" i="911"/>
  <c r="B35" i="912"/>
  <c r="B35" i="905"/>
  <c r="B8" i="909"/>
  <c r="B44" i="908"/>
  <c r="B35" i="907"/>
  <c r="B35" i="906"/>
  <c r="B35" i="904"/>
  <c r="B35" i="901"/>
  <c r="B35" i="897"/>
  <c r="B35" i="896"/>
  <c r="B35" i="895"/>
  <c r="B35" i="892"/>
  <c r="B47" i="891"/>
  <c r="B42" i="843"/>
  <c r="B8" i="845"/>
  <c r="B35" i="844"/>
  <c r="B35" i="842"/>
  <c r="B35" i="838"/>
  <c r="B35" i="887"/>
  <c r="B35" i="841"/>
  <c r="B35" i="840"/>
  <c r="C25" i="910"/>
  <c r="F15" i="926"/>
  <c r="F9" i="925"/>
  <c r="F8" i="923"/>
  <c r="F38" i="921"/>
  <c r="F11" i="924"/>
  <c r="F50" i="922"/>
  <c r="G25" i="920"/>
  <c r="G44" i="919"/>
  <c r="G8" i="917"/>
  <c r="G15" i="918"/>
  <c r="G11" i="914"/>
  <c r="G45" i="916"/>
  <c r="G4" i="913"/>
  <c r="G5" i="912"/>
  <c r="G25" i="911"/>
  <c r="G42" i="909"/>
  <c r="G36" i="908"/>
  <c r="G43" i="907"/>
  <c r="G6" i="905"/>
  <c r="G41" i="901"/>
  <c r="G43" i="897"/>
  <c r="G25" i="896"/>
  <c r="G36" i="906"/>
  <c r="G48" i="904"/>
  <c r="G48" i="895"/>
  <c r="G43" i="892"/>
  <c r="G25" i="891"/>
  <c r="G25" i="843"/>
  <c r="G27" i="845"/>
  <c r="G36" i="844"/>
  <c r="G37" i="841"/>
  <c r="G31" i="840"/>
  <c r="G25" i="887"/>
  <c r="G37" i="842"/>
  <c r="G37" i="838"/>
  <c r="C27" i="928"/>
  <c r="E27" i="910"/>
  <c r="H48" i="925"/>
  <c r="H46" i="926"/>
  <c r="H39" i="924"/>
  <c r="H27" i="922"/>
  <c r="H37" i="923"/>
  <c r="H27" i="921"/>
  <c r="I46" i="920"/>
  <c r="I38" i="918"/>
  <c r="I13" i="919"/>
  <c r="I27" i="916"/>
  <c r="I39" i="913"/>
  <c r="I39" i="914"/>
  <c r="I41" i="917"/>
  <c r="I27" i="907"/>
  <c r="I27" i="911"/>
  <c r="I39" i="912"/>
  <c r="I27" i="909"/>
  <c r="I38" i="908"/>
  <c r="I27" i="905"/>
  <c r="I39" i="904"/>
  <c r="I38" i="906"/>
  <c r="I27" i="901"/>
  <c r="I27" i="897"/>
  <c r="I27" i="896"/>
  <c r="I38" i="895"/>
  <c r="I27" i="892"/>
  <c r="I27" i="891"/>
  <c r="I36" i="843"/>
  <c r="I27" i="845"/>
  <c r="I38" i="844"/>
  <c r="I27" i="842"/>
  <c r="I39" i="838"/>
  <c r="I39" i="841"/>
  <c r="I27" i="840"/>
  <c r="I27" i="887"/>
  <c r="B30" i="928"/>
  <c r="D30" i="910"/>
  <c r="G20" i="926"/>
  <c r="G19" i="924"/>
  <c r="G43" i="922"/>
  <c r="G14" i="925"/>
  <c r="G3" i="923"/>
  <c r="G43" i="921"/>
  <c r="H11" i="917"/>
  <c r="H30" i="916"/>
  <c r="H41" i="918"/>
  <c r="H49" i="920"/>
  <c r="H18" i="919"/>
  <c r="H50" i="914"/>
  <c r="H9" i="913"/>
  <c r="H4" i="912"/>
  <c r="H32" i="909"/>
  <c r="H41" i="908"/>
  <c r="H30" i="911"/>
  <c r="H46" i="907"/>
  <c r="H41" i="906"/>
  <c r="H3" i="904"/>
  <c r="H41" i="895"/>
  <c r="H30" i="905"/>
  <c r="H46" i="901"/>
  <c r="H46" i="897"/>
  <c r="H30" i="896"/>
  <c r="H42" i="892"/>
  <c r="H30" i="891"/>
  <c r="H39" i="843"/>
  <c r="H32" i="845"/>
  <c r="H41" i="844"/>
  <c r="H30" i="842"/>
  <c r="H42" i="838"/>
  <c r="H30" i="887"/>
  <c r="H42" i="841"/>
  <c r="H30" i="840"/>
  <c r="B46" i="926"/>
  <c r="B33" i="925"/>
  <c r="B33" i="923"/>
  <c r="B33" i="921"/>
  <c r="B33" i="924"/>
  <c r="B45" i="922"/>
  <c r="C18" i="920"/>
  <c r="C47" i="917"/>
  <c r="C15" i="918"/>
  <c r="C49" i="914"/>
  <c r="C6" i="919"/>
  <c r="C38" i="916"/>
  <c r="C22" i="913"/>
  <c r="C33" i="912"/>
  <c r="C21" i="909"/>
  <c r="C42" i="908"/>
  <c r="C35" i="907"/>
  <c r="C13" i="911"/>
  <c r="C33" i="904"/>
  <c r="C33" i="901"/>
  <c r="C47" i="897"/>
  <c r="C18" i="896"/>
  <c r="C7" i="906"/>
  <c r="C14" i="905"/>
  <c r="C45" i="895"/>
  <c r="C33" i="892"/>
  <c r="C45" i="891"/>
  <c r="C40" i="843"/>
  <c r="C6" i="845"/>
  <c r="C33" i="844"/>
  <c r="C45" i="842"/>
  <c r="C33" i="841"/>
  <c r="C33" i="840"/>
  <c r="C33" i="838"/>
  <c r="C33" i="887"/>
  <c r="C35" i="928"/>
  <c r="E35" i="910"/>
  <c r="H12" i="926"/>
  <c r="H6" i="925"/>
  <c r="H45" i="923"/>
  <c r="H47" i="924"/>
  <c r="H35" i="922"/>
  <c r="H35" i="921"/>
  <c r="I5" i="920"/>
  <c r="I21" i="919"/>
  <c r="I46" i="918"/>
  <c r="I47" i="913"/>
  <c r="I49" i="917"/>
  <c r="I47" i="914"/>
  <c r="I35" i="916"/>
  <c r="I35" i="911"/>
  <c r="I35" i="907"/>
  <c r="I35" i="909"/>
  <c r="I46" i="908"/>
  <c r="I47" i="912"/>
  <c r="I47" i="904"/>
  <c r="I46" i="895"/>
  <c r="I46" i="906"/>
  <c r="I35" i="905"/>
  <c r="I35" i="901"/>
  <c r="I35" i="897"/>
  <c r="I35" i="896"/>
  <c r="I35" i="892"/>
  <c r="I35" i="891"/>
  <c r="I44" i="843"/>
  <c r="I35" i="845"/>
  <c r="I46" i="844"/>
  <c r="I35" i="842"/>
  <c r="I47" i="838"/>
  <c r="I47" i="841"/>
  <c r="I35" i="840"/>
  <c r="I35" i="887"/>
  <c r="B38" i="928"/>
  <c r="D38" i="910"/>
  <c r="G28" i="926"/>
  <c r="G22" i="925"/>
  <c r="G27" i="924"/>
  <c r="G51" i="922"/>
  <c r="G11" i="923"/>
  <c r="H8" i="920"/>
  <c r="G51" i="921"/>
  <c r="H18" i="917"/>
  <c r="H38" i="916"/>
  <c r="H8" i="914"/>
  <c r="H49" i="918"/>
  <c r="H26" i="919"/>
  <c r="H12" i="912"/>
  <c r="H17" i="913"/>
  <c r="H38" i="911"/>
  <c r="H49" i="908"/>
  <c r="H38" i="905"/>
  <c r="H40" i="909"/>
  <c r="H4" i="907"/>
  <c r="H49" i="906"/>
  <c r="H11" i="904"/>
  <c r="H7" i="901"/>
  <c r="H4" i="897"/>
  <c r="H38" i="896"/>
  <c r="H49" i="895"/>
  <c r="H50" i="892"/>
  <c r="H38" i="891"/>
  <c r="H47" i="843"/>
  <c r="H40" i="845"/>
  <c r="H49" i="844"/>
  <c r="H38" i="842"/>
  <c r="H50" i="838"/>
  <c r="H38" i="887"/>
  <c r="H50" i="841"/>
  <c r="H38" i="840"/>
  <c r="C41" i="910"/>
  <c r="F4" i="926"/>
  <c r="F36" i="925"/>
  <c r="F16" i="922"/>
  <c r="F24" i="923"/>
  <c r="F4" i="921"/>
  <c r="G41" i="920"/>
  <c r="F16" i="924"/>
  <c r="G10" i="919"/>
  <c r="G51" i="918"/>
  <c r="G19" i="913"/>
  <c r="G27" i="914"/>
  <c r="G23" i="917"/>
  <c r="G11" i="916"/>
  <c r="G41" i="911"/>
  <c r="G21" i="912"/>
  <c r="G8" i="909"/>
  <c r="G23" i="908"/>
  <c r="G9" i="907"/>
  <c r="G2" i="906"/>
  <c r="G14" i="904"/>
  <c r="G10" i="901"/>
  <c r="G9" i="897"/>
  <c r="G41" i="896"/>
  <c r="G14" i="895"/>
  <c r="G9" i="892"/>
  <c r="G22" i="905"/>
  <c r="G41" i="891"/>
  <c r="G41" i="843"/>
  <c r="G43" i="845"/>
  <c r="G23" i="844"/>
  <c r="G3" i="842"/>
  <c r="G3" i="841"/>
  <c r="G41" i="887"/>
  <c r="G3" i="838"/>
  <c r="G47" i="840"/>
  <c r="B45" i="925"/>
  <c r="B8" i="926"/>
  <c r="B45" i="924"/>
  <c r="B8" i="922"/>
  <c r="B45" i="921"/>
  <c r="B45" i="923"/>
  <c r="C30" i="920"/>
  <c r="C18" i="919"/>
  <c r="C26" i="918"/>
  <c r="C11" i="914"/>
  <c r="C9" i="917"/>
  <c r="C50" i="916"/>
  <c r="C45" i="912"/>
  <c r="C34" i="913"/>
  <c r="C33" i="909"/>
  <c r="C19" i="906"/>
  <c r="C4" i="908"/>
  <c r="C47" i="907"/>
  <c r="C24" i="911"/>
  <c r="C26" i="905"/>
  <c r="C30" i="896"/>
  <c r="C45" i="901"/>
  <c r="C9" i="897"/>
  <c r="C7" i="895"/>
  <c r="C45" i="892"/>
  <c r="C45" i="904"/>
  <c r="C7" i="891"/>
  <c r="C2" i="843"/>
  <c r="C18" i="845"/>
  <c r="C45" i="844"/>
  <c r="C7" i="842"/>
  <c r="C45" i="841"/>
  <c r="C45" i="840"/>
  <c r="C45" i="838"/>
  <c r="C45" i="887"/>
  <c r="B48" i="910"/>
  <c r="E22" i="924"/>
  <c r="E23" i="922"/>
  <c r="E43" i="926"/>
  <c r="E11" i="925"/>
  <c r="E31" i="923"/>
  <c r="E11" i="921"/>
  <c r="F20" i="918"/>
  <c r="F3" i="916"/>
  <c r="F17" i="919"/>
  <c r="F15" i="920"/>
  <c r="F30" i="917"/>
  <c r="F34" i="914"/>
  <c r="F15" i="913"/>
  <c r="F28" i="912"/>
  <c r="F27" i="911"/>
  <c r="F30" i="908"/>
  <c r="F16" i="907"/>
  <c r="F33" i="906"/>
  <c r="F29" i="905"/>
  <c r="F15" i="909"/>
  <c r="F21" i="904"/>
  <c r="F17" i="901"/>
  <c r="F16" i="897"/>
  <c r="F33" i="896"/>
  <c r="F21" i="895"/>
  <c r="F16" i="892"/>
  <c r="F10" i="891"/>
  <c r="F48" i="843"/>
  <c r="F50" i="845"/>
  <c r="F30" i="844"/>
  <c r="F10" i="842"/>
  <c r="F10" i="838"/>
  <c r="F48" i="887"/>
  <c r="F10" i="841"/>
  <c r="F4" i="840"/>
  <c r="B47" i="918"/>
  <c r="B9" i="919"/>
  <c r="B36" i="917"/>
  <c r="B10" i="920"/>
  <c r="B6" i="916"/>
  <c r="B25" i="913"/>
  <c r="B36" i="912"/>
  <c r="B48" i="911"/>
  <c r="B2" i="914"/>
  <c r="B9" i="909"/>
  <c r="B45" i="908"/>
  <c r="B36" i="907"/>
  <c r="B36" i="906"/>
  <c r="B36" i="905"/>
  <c r="B36" i="901"/>
  <c r="B36" i="897"/>
  <c r="B36" i="896"/>
  <c r="B36" i="904"/>
  <c r="B36" i="895"/>
  <c r="B48" i="891"/>
  <c r="B43" i="843"/>
  <c r="B9" i="845"/>
  <c r="B36" i="844"/>
  <c r="B36" i="842"/>
  <c r="B36" i="838"/>
  <c r="B36" i="892"/>
  <c r="B36" i="887"/>
  <c r="B36" i="841"/>
  <c r="B36" i="840"/>
  <c r="B23" i="910"/>
  <c r="E47" i="925"/>
  <c r="E47" i="924"/>
  <c r="E48" i="922"/>
  <c r="E26" i="926"/>
  <c r="E6" i="923"/>
  <c r="F40" i="920"/>
  <c r="F30" i="918"/>
  <c r="F42" i="919"/>
  <c r="F6" i="917"/>
  <c r="E36" i="921"/>
  <c r="F28" i="916"/>
  <c r="F40" i="913"/>
  <c r="F10" i="914"/>
  <c r="F3" i="912"/>
  <c r="F3" i="911"/>
  <c r="F40" i="909"/>
  <c r="F34" i="908"/>
  <c r="F4" i="905"/>
  <c r="F41" i="907"/>
  <c r="F8" i="906"/>
  <c r="F47" i="904"/>
  <c r="F39" i="901"/>
  <c r="F41" i="897"/>
  <c r="F8" i="896"/>
  <c r="F46" i="895"/>
  <c r="F41" i="892"/>
  <c r="F35" i="891"/>
  <c r="F23" i="843"/>
  <c r="F25" i="845"/>
  <c r="F34" i="844"/>
  <c r="F35" i="842"/>
  <c r="F36" i="838"/>
  <c r="F23" i="887"/>
  <c r="F35" i="841"/>
  <c r="F29" i="840"/>
  <c r="C26" i="928"/>
  <c r="E26" i="910"/>
  <c r="H45" i="926"/>
  <c r="H47" i="925"/>
  <c r="H36" i="923"/>
  <c r="H26" i="921"/>
  <c r="H38" i="924"/>
  <c r="H26" i="922"/>
  <c r="I45" i="920"/>
  <c r="I12" i="919"/>
  <c r="I37" i="918"/>
  <c r="I40" i="917"/>
  <c r="I38" i="914"/>
  <c r="I38" i="912"/>
  <c r="I26" i="916"/>
  <c r="I38" i="913"/>
  <c r="I26" i="909"/>
  <c r="I37" i="908"/>
  <c r="I26" i="911"/>
  <c r="I26" i="907"/>
  <c r="I26" i="905"/>
  <c r="I26" i="901"/>
  <c r="I26" i="896"/>
  <c r="I37" i="895"/>
  <c r="I37" i="906"/>
  <c r="I26" i="897"/>
  <c r="I38" i="904"/>
  <c r="I26" i="892"/>
  <c r="I26" i="891"/>
  <c r="I35" i="843"/>
  <c r="I26" i="845"/>
  <c r="I37" i="844"/>
  <c r="I26" i="842"/>
  <c r="I38" i="838"/>
  <c r="I38" i="841"/>
  <c r="I26" i="840"/>
  <c r="I26" i="887"/>
  <c r="C30" i="928"/>
  <c r="E30" i="910"/>
  <c r="H51" i="925"/>
  <c r="H49" i="926"/>
  <c r="H40" i="923"/>
  <c r="H30" i="921"/>
  <c r="I49" i="920"/>
  <c r="H42" i="924"/>
  <c r="H30" i="922"/>
  <c r="I41" i="918"/>
  <c r="I16" i="919"/>
  <c r="I42" i="914"/>
  <c r="I42" i="912"/>
  <c r="I44" i="917"/>
  <c r="I30" i="916"/>
  <c r="I42" i="913"/>
  <c r="I30" i="911"/>
  <c r="I30" i="909"/>
  <c r="I41" i="908"/>
  <c r="I30" i="905"/>
  <c r="I30" i="907"/>
  <c r="I30" i="901"/>
  <c r="I30" i="897"/>
  <c r="I30" i="896"/>
  <c r="I41" i="906"/>
  <c r="I42" i="904"/>
  <c r="I41" i="895"/>
  <c r="I30" i="892"/>
  <c r="I30" i="891"/>
  <c r="I39" i="843"/>
  <c r="I30" i="845"/>
  <c r="I41" i="844"/>
  <c r="I30" i="842"/>
  <c r="I42" i="838"/>
  <c r="I42" i="841"/>
  <c r="I30" i="887"/>
  <c r="I30" i="840"/>
  <c r="D10" i="926"/>
  <c r="D21" i="925"/>
  <c r="D11" i="924"/>
  <c r="D10" i="922"/>
  <c r="D47" i="921"/>
  <c r="D7" i="923"/>
  <c r="E30" i="918"/>
  <c r="E39" i="916"/>
  <c r="E14" i="920"/>
  <c r="E9" i="919"/>
  <c r="E9" i="914"/>
  <c r="E2" i="917"/>
  <c r="E13" i="913"/>
  <c r="E14" i="911"/>
  <c r="E14" i="912"/>
  <c r="E24" i="909"/>
  <c r="E43" i="908"/>
  <c r="E2" i="907"/>
  <c r="E8" i="906"/>
  <c r="E46" i="904"/>
  <c r="E50" i="901"/>
  <c r="E2" i="897"/>
  <c r="E19" i="896"/>
  <c r="E2" i="892"/>
  <c r="E15" i="905"/>
  <c r="E46" i="895"/>
  <c r="E46" i="891"/>
  <c r="E34" i="843"/>
  <c r="E9" i="845"/>
  <c r="E34" i="844"/>
  <c r="E46" i="842"/>
  <c r="E46" i="841"/>
  <c r="E40" i="840"/>
  <c r="E34" i="887"/>
  <c r="E35" i="838"/>
  <c r="C13" i="926"/>
  <c r="C24" i="925"/>
  <c r="C14" i="924"/>
  <c r="C13" i="922"/>
  <c r="C10" i="923"/>
  <c r="D22" i="920"/>
  <c r="D19" i="918"/>
  <c r="C50" i="921"/>
  <c r="D10" i="919"/>
  <c r="D42" i="916"/>
  <c r="D51" i="917"/>
  <c r="D4" i="914"/>
  <c r="D43" i="913"/>
  <c r="D43" i="912"/>
  <c r="D17" i="911"/>
  <c r="D25" i="909"/>
  <c r="D46" i="908"/>
  <c r="D51" i="907"/>
  <c r="D11" i="906"/>
  <c r="D18" i="905"/>
  <c r="D49" i="904"/>
  <c r="D37" i="901"/>
  <c r="D51" i="897"/>
  <c r="D49" i="891"/>
  <c r="D44" i="843"/>
  <c r="D10" i="845"/>
  <c r="D37" i="844"/>
  <c r="D49" i="842"/>
  <c r="D38" i="838"/>
  <c r="D49" i="895"/>
  <c r="D22" i="896"/>
  <c r="D43" i="892"/>
  <c r="D37" i="887"/>
  <c r="D49" i="841"/>
  <c r="D43" i="840"/>
  <c r="C40" i="910"/>
  <c r="F3" i="926"/>
  <c r="F35" i="925"/>
  <c r="F23" i="923"/>
  <c r="F15" i="924"/>
  <c r="F3" i="921"/>
  <c r="F15" i="922"/>
  <c r="G9" i="919"/>
  <c r="G36" i="918"/>
  <c r="G40" i="920"/>
  <c r="G26" i="914"/>
  <c r="G22" i="917"/>
  <c r="G2" i="913"/>
  <c r="G10" i="916"/>
  <c r="G7" i="909"/>
  <c r="G8" i="907"/>
  <c r="G51" i="906"/>
  <c r="G20" i="912"/>
  <c r="G51" i="908"/>
  <c r="G40" i="911"/>
  <c r="G21" i="905"/>
  <c r="G13" i="904"/>
  <c r="G9" i="901"/>
  <c r="G8" i="897"/>
  <c r="G40" i="896"/>
  <c r="G13" i="895"/>
  <c r="G8" i="892"/>
  <c r="G40" i="891"/>
  <c r="G40" i="843"/>
  <c r="G42" i="845"/>
  <c r="G51" i="844"/>
  <c r="G2" i="842"/>
  <c r="G2" i="838"/>
  <c r="G46" i="840"/>
  <c r="G2" i="841"/>
  <c r="G40" i="887"/>
  <c r="B7" i="926"/>
  <c r="B44" i="925"/>
  <c r="B44" i="924"/>
  <c r="B44" i="923"/>
  <c r="C29" i="920"/>
  <c r="B7" i="922"/>
  <c r="B44" i="921"/>
  <c r="C25" i="918"/>
  <c r="C17" i="919"/>
  <c r="C8" i="917"/>
  <c r="C33" i="913"/>
  <c r="C44" i="912"/>
  <c r="C10" i="914"/>
  <c r="C49" i="916"/>
  <c r="C23" i="911"/>
  <c r="C3" i="908"/>
  <c r="C46" i="907"/>
  <c r="C18" i="906"/>
  <c r="C32" i="909"/>
  <c r="C25" i="905"/>
  <c r="C29" i="896"/>
  <c r="C44" i="904"/>
  <c r="C44" i="901"/>
  <c r="C8" i="897"/>
  <c r="C6" i="895"/>
  <c r="C44" i="892"/>
  <c r="C6" i="891"/>
  <c r="C51" i="843"/>
  <c r="C17" i="845"/>
  <c r="C44" i="844"/>
  <c r="C6" i="842"/>
  <c r="C44" i="841"/>
  <c r="C44" i="840"/>
  <c r="C44" i="838"/>
  <c r="C44" i="887"/>
  <c r="B47" i="910"/>
  <c r="E10" i="925"/>
  <c r="E30" i="923"/>
  <c r="E42" i="926"/>
  <c r="E21" i="924"/>
  <c r="E22" i="922"/>
  <c r="F29" i="917"/>
  <c r="E10" i="921"/>
  <c r="F19" i="918"/>
  <c r="F14" i="920"/>
  <c r="F16" i="919"/>
  <c r="F2" i="916"/>
  <c r="F27" i="912"/>
  <c r="F26" i="911"/>
  <c r="F33" i="914"/>
  <c r="F14" i="913"/>
  <c r="F14" i="909"/>
  <c r="F29" i="908"/>
  <c r="F15" i="907"/>
  <c r="F28" i="905"/>
  <c r="F32" i="906"/>
  <c r="F32" i="896"/>
  <c r="F20" i="904"/>
  <c r="F16" i="901"/>
  <c r="F15" i="897"/>
  <c r="F20" i="895"/>
  <c r="F15" i="892"/>
  <c r="F9" i="891"/>
  <c r="F47" i="843"/>
  <c r="F49" i="845"/>
  <c r="F29" i="844"/>
  <c r="F9" i="842"/>
  <c r="F9" i="838"/>
  <c r="F9" i="841"/>
  <c r="F3" i="840"/>
  <c r="F47" i="887"/>
  <c r="B29" i="917"/>
  <c r="B49" i="916"/>
  <c r="B40" i="918"/>
  <c r="B3" i="920"/>
  <c r="B2" i="919"/>
  <c r="B18" i="913"/>
  <c r="B45" i="914"/>
  <c r="B41" i="911"/>
  <c r="B29" i="912"/>
  <c r="B2" i="909"/>
  <c r="B38" i="908"/>
  <c r="B29" i="907"/>
  <c r="B29" i="906"/>
  <c r="B29" i="904"/>
  <c r="B29" i="905"/>
  <c r="B29" i="901"/>
  <c r="B29" i="897"/>
  <c r="B29" i="896"/>
  <c r="B29" i="895"/>
  <c r="B29" i="892"/>
  <c r="B41" i="891"/>
  <c r="B36" i="843"/>
  <c r="B2" i="845"/>
  <c r="B29" i="844"/>
  <c r="B29" i="842"/>
  <c r="B29" i="838"/>
  <c r="B29" i="841"/>
  <c r="B29" i="840"/>
  <c r="B29" i="887"/>
  <c r="B10" i="918"/>
  <c r="B23" i="920"/>
  <c r="B49" i="917"/>
  <c r="B19" i="916"/>
  <c r="B22" i="919"/>
  <c r="B38" i="913"/>
  <c r="B15" i="914"/>
  <c r="B11" i="911"/>
  <c r="B49" i="912"/>
  <c r="B22" i="909"/>
  <c r="B49" i="905"/>
  <c r="B49" i="904"/>
  <c r="B8" i="908"/>
  <c r="B49" i="907"/>
  <c r="B49" i="906"/>
  <c r="B49" i="901"/>
  <c r="B49" i="897"/>
  <c r="B49" i="896"/>
  <c r="B49" i="892"/>
  <c r="B49" i="895"/>
  <c r="B11" i="891"/>
  <c r="B6" i="843"/>
  <c r="B22" i="845"/>
  <c r="B49" i="844"/>
  <c r="B49" i="842"/>
  <c r="B49" i="838"/>
  <c r="B49" i="841"/>
  <c r="B49" i="840"/>
  <c r="B49" i="887"/>
  <c r="B24" i="928"/>
  <c r="D24" i="910"/>
  <c r="G14" i="926"/>
  <c r="G10" i="924"/>
  <c r="G37" i="922"/>
  <c r="G8" i="925"/>
  <c r="G47" i="923"/>
  <c r="H43" i="920"/>
  <c r="G37" i="921"/>
  <c r="H12" i="919"/>
  <c r="H5" i="917"/>
  <c r="H24" i="916"/>
  <c r="H35" i="918"/>
  <c r="H24" i="911"/>
  <c r="H44" i="914"/>
  <c r="H3" i="913"/>
  <c r="H26" i="909"/>
  <c r="H35" i="908"/>
  <c r="H48" i="912"/>
  <c r="H40" i="907"/>
  <c r="H35" i="906"/>
  <c r="H24" i="905"/>
  <c r="H47" i="904"/>
  <c r="H40" i="901"/>
  <c r="H40" i="897"/>
  <c r="H24" i="896"/>
  <c r="H35" i="895"/>
  <c r="H36" i="892"/>
  <c r="H24" i="891"/>
  <c r="H33" i="843"/>
  <c r="H26" i="845"/>
  <c r="H35" i="844"/>
  <c r="H24" i="842"/>
  <c r="H36" i="838"/>
  <c r="H24" i="887"/>
  <c r="H36" i="841"/>
  <c r="H24" i="840"/>
  <c r="C15" i="925"/>
  <c r="C5" i="924"/>
  <c r="C4" i="922"/>
  <c r="C4" i="926"/>
  <c r="C51" i="923"/>
  <c r="D10" i="918"/>
  <c r="D2" i="920"/>
  <c r="D42" i="917"/>
  <c r="C41" i="921"/>
  <c r="D51" i="919"/>
  <c r="D33" i="916"/>
  <c r="D45" i="914"/>
  <c r="D34" i="912"/>
  <c r="D7" i="913"/>
  <c r="D8" i="911"/>
  <c r="D16" i="909"/>
  <c r="D9" i="905"/>
  <c r="D37" i="908"/>
  <c r="D42" i="907"/>
  <c r="D2" i="906"/>
  <c r="D28" i="901"/>
  <c r="D42" i="897"/>
  <c r="D40" i="904"/>
  <c r="D40" i="895"/>
  <c r="D13" i="896"/>
  <c r="D34" i="892"/>
  <c r="D40" i="891"/>
  <c r="D35" i="843"/>
  <c r="D51" i="845"/>
  <c r="D28" i="844"/>
  <c r="D40" i="842"/>
  <c r="D29" i="838"/>
  <c r="D40" i="841"/>
  <c r="D34" i="840"/>
  <c r="D28" i="887"/>
  <c r="B31" i="925"/>
  <c r="B44" i="926"/>
  <c r="B31" i="923"/>
  <c r="B31" i="921"/>
  <c r="B31" i="924"/>
  <c r="B43" i="922"/>
  <c r="C16" i="920"/>
  <c r="C45" i="917"/>
  <c r="C13" i="918"/>
  <c r="C4" i="919"/>
  <c r="C36" i="916"/>
  <c r="C47" i="914"/>
  <c r="C31" i="912"/>
  <c r="C20" i="913"/>
  <c r="C19" i="909"/>
  <c r="C40" i="908"/>
  <c r="C33" i="907"/>
  <c r="C11" i="911"/>
  <c r="C31" i="904"/>
  <c r="C31" i="901"/>
  <c r="C45" i="897"/>
  <c r="C16" i="896"/>
  <c r="C5" i="906"/>
  <c r="C12" i="905"/>
  <c r="C43" i="895"/>
  <c r="C31" i="892"/>
  <c r="C43" i="891"/>
  <c r="C38" i="843"/>
  <c r="C4" i="845"/>
  <c r="C31" i="844"/>
  <c r="C43" i="842"/>
  <c r="C31" i="841"/>
  <c r="C31" i="840"/>
  <c r="C31" i="838"/>
  <c r="C31" i="887"/>
  <c r="B34" i="910"/>
  <c r="E29" i="926"/>
  <c r="E17" i="923"/>
  <c r="E21" i="925"/>
  <c r="E11" i="924"/>
  <c r="E10" i="922"/>
  <c r="F51" i="920"/>
  <c r="E47" i="921"/>
  <c r="F3" i="919"/>
  <c r="F26" i="918"/>
  <c r="F2" i="917"/>
  <c r="F14" i="911"/>
  <c r="F39" i="916"/>
  <c r="F13" i="913"/>
  <c r="F21" i="914"/>
  <c r="F14" i="912"/>
  <c r="F2" i="907"/>
  <c r="F19" i="906"/>
  <c r="F8" i="904"/>
  <c r="F51" i="909"/>
  <c r="F45" i="908"/>
  <c r="F15" i="905"/>
  <c r="F50" i="901"/>
  <c r="F2" i="897"/>
  <c r="F2" i="892"/>
  <c r="F46" i="891"/>
  <c r="F34" i="843"/>
  <c r="F36" i="845"/>
  <c r="F45" i="844"/>
  <c r="F46" i="842"/>
  <c r="F47" i="838"/>
  <c r="F19" i="896"/>
  <c r="F7" i="895"/>
  <c r="F34" i="887"/>
  <c r="F46" i="841"/>
  <c r="F40" i="840"/>
  <c r="C37" i="928"/>
  <c r="E37" i="910"/>
  <c r="H14" i="926"/>
  <c r="H8" i="925"/>
  <c r="H49" i="924"/>
  <c r="H37" i="922"/>
  <c r="I7" i="920"/>
  <c r="H47" i="923"/>
  <c r="H37" i="921"/>
  <c r="I23" i="919"/>
  <c r="I49" i="914"/>
  <c r="I48" i="918"/>
  <c r="I51" i="917"/>
  <c r="I37" i="916"/>
  <c r="I49" i="913"/>
  <c r="I37" i="911"/>
  <c r="I37" i="907"/>
  <c r="I49" i="912"/>
  <c r="I37" i="909"/>
  <c r="I48" i="908"/>
  <c r="I49" i="904"/>
  <c r="I48" i="895"/>
  <c r="I48" i="906"/>
  <c r="I37" i="905"/>
  <c r="I37" i="901"/>
  <c r="I37" i="897"/>
  <c r="I37" i="896"/>
  <c r="I37" i="892"/>
  <c r="I37" i="891"/>
  <c r="I46" i="843"/>
  <c r="I37" i="845"/>
  <c r="I48" i="844"/>
  <c r="I37" i="842"/>
  <c r="I49" i="838"/>
  <c r="I49" i="841"/>
  <c r="I37" i="840"/>
  <c r="I37" i="887"/>
  <c r="D17" i="926"/>
  <c r="D4" i="925"/>
  <c r="D4" i="924"/>
  <c r="D14" i="923"/>
  <c r="D16" i="922"/>
  <c r="D4" i="921"/>
  <c r="E19" i="920"/>
  <c r="E16" i="919"/>
  <c r="E2" i="918"/>
  <c r="E23" i="917"/>
  <c r="E46" i="916"/>
  <c r="E16" i="914"/>
  <c r="E46" i="913"/>
  <c r="E20" i="911"/>
  <c r="E31" i="909"/>
  <c r="E50" i="908"/>
  <c r="E9" i="907"/>
  <c r="E21" i="912"/>
  <c r="E15" i="906"/>
  <c r="E22" i="905"/>
  <c r="E3" i="904"/>
  <c r="E10" i="901"/>
  <c r="E9" i="897"/>
  <c r="E26" i="896"/>
  <c r="E3" i="895"/>
  <c r="E9" i="892"/>
  <c r="E3" i="891"/>
  <c r="E41" i="843"/>
  <c r="E16" i="845"/>
  <c r="E41" i="844"/>
  <c r="E3" i="842"/>
  <c r="E42" i="838"/>
  <c r="E3" i="841"/>
  <c r="E47" i="840"/>
  <c r="E41" i="887"/>
  <c r="B44" i="928"/>
  <c r="D44" i="910"/>
  <c r="G7" i="926"/>
  <c r="G28" i="925"/>
  <c r="G17" i="923"/>
  <c r="G30" i="924"/>
  <c r="G7" i="922"/>
  <c r="G7" i="921"/>
  <c r="H26" i="918"/>
  <c r="H24" i="917"/>
  <c r="H44" i="916"/>
  <c r="H13" i="920"/>
  <c r="H32" i="919"/>
  <c r="H14" i="914"/>
  <c r="H22" i="913"/>
  <c r="H44" i="911"/>
  <c r="H18" i="912"/>
  <c r="H46" i="909"/>
  <c r="H44" i="905"/>
  <c r="H26" i="908"/>
  <c r="H10" i="907"/>
  <c r="H5" i="906"/>
  <c r="H17" i="904"/>
  <c r="H13" i="901"/>
  <c r="H10" i="897"/>
  <c r="H44" i="896"/>
  <c r="H5" i="895"/>
  <c r="H6" i="892"/>
  <c r="H44" i="891"/>
  <c r="H3" i="843"/>
  <c r="H46" i="845"/>
  <c r="H26" i="844"/>
  <c r="H44" i="842"/>
  <c r="H6" i="838"/>
  <c r="H44" i="887"/>
  <c r="H6" i="841"/>
  <c r="H44" i="840"/>
  <c r="C47" i="910"/>
  <c r="F29" i="926"/>
  <c r="F42" i="925"/>
  <c r="F33" i="924"/>
  <c r="F22" i="922"/>
  <c r="F10" i="921"/>
  <c r="G47" i="920"/>
  <c r="F30" i="923"/>
  <c r="G16" i="919"/>
  <c r="G8" i="918"/>
  <c r="G33" i="914"/>
  <c r="G25" i="913"/>
  <c r="G29" i="917"/>
  <c r="G17" i="916"/>
  <c r="G14" i="909"/>
  <c r="G47" i="911"/>
  <c r="G27" i="912"/>
  <c r="G29" i="908"/>
  <c r="G15" i="907"/>
  <c r="G8" i="906"/>
  <c r="G20" i="904"/>
  <c r="G16" i="901"/>
  <c r="G15" i="897"/>
  <c r="G47" i="896"/>
  <c r="G20" i="895"/>
  <c r="G28" i="905"/>
  <c r="G15" i="892"/>
  <c r="G47" i="891"/>
  <c r="G47" i="843"/>
  <c r="G49" i="845"/>
  <c r="G29" i="844"/>
  <c r="G9" i="842"/>
  <c r="G9" i="841"/>
  <c r="G3" i="840"/>
  <c r="G47" i="887"/>
  <c r="G9" i="838"/>
  <c r="C49" i="928"/>
  <c r="E49" i="910"/>
  <c r="H26" i="926"/>
  <c r="H20" i="925"/>
  <c r="H11" i="924"/>
  <c r="H49" i="922"/>
  <c r="H9" i="923"/>
  <c r="H49" i="921"/>
  <c r="I18" i="920"/>
  <c r="I35" i="919"/>
  <c r="I31" i="918"/>
  <c r="I14" i="917"/>
  <c r="I11" i="912"/>
  <c r="I49" i="916"/>
  <c r="I11" i="914"/>
  <c r="I11" i="913"/>
  <c r="I49" i="911"/>
  <c r="I31" i="908"/>
  <c r="I49" i="907"/>
  <c r="I10" i="906"/>
  <c r="I49" i="909"/>
  <c r="I10" i="895"/>
  <c r="I49" i="905"/>
  <c r="I11" i="904"/>
  <c r="I49" i="901"/>
  <c r="I49" i="897"/>
  <c r="I49" i="896"/>
  <c r="I49" i="892"/>
  <c r="I49" i="891"/>
  <c r="I8" i="843"/>
  <c r="I49" i="845"/>
  <c r="I31" i="844"/>
  <c r="I49" i="842"/>
  <c r="I11" i="838"/>
  <c r="I11" i="841"/>
  <c r="I49" i="840"/>
  <c r="I49" i="887"/>
  <c r="B49" i="918"/>
  <c r="B12" i="920"/>
  <c r="B11" i="919"/>
  <c r="B38" i="917"/>
  <c r="B8" i="916"/>
  <c r="B27" i="913"/>
  <c r="B50" i="911"/>
  <c r="B4" i="914"/>
  <c r="B38" i="912"/>
  <c r="B11" i="909"/>
  <c r="B47" i="908"/>
  <c r="B38" i="907"/>
  <c r="B38" i="906"/>
  <c r="B38" i="905"/>
  <c r="B38" i="901"/>
  <c r="B38" i="897"/>
  <c r="B38" i="896"/>
  <c r="B38" i="904"/>
  <c r="B38" i="895"/>
  <c r="B50" i="891"/>
  <c r="B45" i="843"/>
  <c r="B11" i="845"/>
  <c r="B38" i="844"/>
  <c r="B38" i="842"/>
  <c r="B38" i="838"/>
  <c r="B38" i="892"/>
  <c r="B38" i="887"/>
  <c r="B38" i="841"/>
  <c r="B38" i="840"/>
  <c r="C17" i="925"/>
  <c r="C7" i="924"/>
  <c r="C6" i="922"/>
  <c r="C6" i="926"/>
  <c r="C3" i="923"/>
  <c r="D12" i="918"/>
  <c r="D44" i="917"/>
  <c r="C43" i="921"/>
  <c r="D15" i="920"/>
  <c r="D3" i="919"/>
  <c r="D35" i="916"/>
  <c r="D47" i="914"/>
  <c r="D9" i="913"/>
  <c r="D36" i="912"/>
  <c r="D10" i="911"/>
  <c r="D18" i="909"/>
  <c r="D11" i="905"/>
  <c r="D39" i="908"/>
  <c r="D44" i="907"/>
  <c r="D4" i="906"/>
  <c r="D30" i="901"/>
  <c r="D44" i="897"/>
  <c r="D42" i="904"/>
  <c r="D42" i="895"/>
  <c r="D36" i="892"/>
  <c r="D15" i="896"/>
  <c r="D42" i="891"/>
  <c r="D37" i="843"/>
  <c r="D3" i="845"/>
  <c r="D30" i="844"/>
  <c r="D42" i="842"/>
  <c r="D31" i="838"/>
  <c r="D42" i="841"/>
  <c r="D36" i="840"/>
  <c r="D30" i="887"/>
  <c r="C5" i="925"/>
  <c r="C15" i="923"/>
  <c r="C18" i="926"/>
  <c r="C16" i="924"/>
  <c r="C17" i="922"/>
  <c r="D27" i="920"/>
  <c r="D6" i="917"/>
  <c r="C5" i="921"/>
  <c r="D15" i="919"/>
  <c r="D23" i="918"/>
  <c r="D47" i="916"/>
  <c r="D47" i="913"/>
  <c r="D9" i="914"/>
  <c r="D48" i="912"/>
  <c r="D21" i="911"/>
  <c r="D30" i="909"/>
  <c r="D51" i="908"/>
  <c r="D6" i="907"/>
  <c r="D23" i="905"/>
  <c r="D4" i="904"/>
  <c r="D42" i="901"/>
  <c r="D6" i="897"/>
  <c r="D16" i="906"/>
  <c r="D27" i="896"/>
  <c r="D48" i="892"/>
  <c r="D4" i="895"/>
  <c r="D4" i="891"/>
  <c r="D49" i="843"/>
  <c r="D15" i="845"/>
  <c r="D42" i="844"/>
  <c r="D4" i="842"/>
  <c r="D43" i="838"/>
  <c r="D4" i="841"/>
  <c r="D48" i="840"/>
  <c r="D42" i="887"/>
  <c r="B49" i="925"/>
  <c r="B12" i="926"/>
  <c r="B49" i="924"/>
  <c r="B12" i="922"/>
  <c r="B49" i="921"/>
  <c r="C34" i="920"/>
  <c r="B49" i="923"/>
  <c r="C22" i="919"/>
  <c r="C30" i="918"/>
  <c r="C15" i="914"/>
  <c r="C13" i="917"/>
  <c r="C4" i="916"/>
  <c r="C49" i="912"/>
  <c r="C38" i="913"/>
  <c r="C37" i="909"/>
  <c r="C51" i="907"/>
  <c r="C8" i="908"/>
  <c r="C28" i="911"/>
  <c r="C30" i="905"/>
  <c r="C49" i="904"/>
  <c r="C13" i="897"/>
  <c r="C23" i="906"/>
  <c r="C49" i="901"/>
  <c r="C34" i="896"/>
  <c r="C11" i="895"/>
  <c r="C49" i="892"/>
  <c r="C11" i="891"/>
  <c r="C6" i="843"/>
  <c r="C22" i="845"/>
  <c r="C49" i="844"/>
  <c r="C11" i="842"/>
  <c r="C49" i="841"/>
  <c r="C49" i="840"/>
  <c r="C49" i="838"/>
  <c r="C49" i="887"/>
  <c r="B25" i="928"/>
  <c r="D25" i="910"/>
  <c r="G9" i="925"/>
  <c r="G48" i="923"/>
  <c r="G15" i="926"/>
  <c r="G11" i="924"/>
  <c r="G38" i="922"/>
  <c r="H44" i="920"/>
  <c r="H36" i="918"/>
  <c r="G38" i="921"/>
  <c r="H13" i="919"/>
  <c r="H6" i="917"/>
  <c r="H25" i="916"/>
  <c r="H45" i="914"/>
  <c r="H4" i="913"/>
  <c r="H49" i="912"/>
  <c r="H25" i="911"/>
  <c r="H41" i="907"/>
  <c r="H36" i="906"/>
  <c r="H25" i="905"/>
  <c r="H27" i="909"/>
  <c r="H36" i="908"/>
  <c r="H41" i="901"/>
  <c r="H41" i="897"/>
  <c r="H25" i="896"/>
  <c r="H48" i="904"/>
  <c r="H37" i="892"/>
  <c r="H25" i="891"/>
  <c r="H34" i="843"/>
  <c r="H27" i="845"/>
  <c r="H36" i="844"/>
  <c r="H25" i="842"/>
  <c r="H37" i="838"/>
  <c r="H36" i="895"/>
  <c r="H25" i="887"/>
  <c r="H37" i="841"/>
  <c r="H25" i="840"/>
  <c r="C32" i="910"/>
  <c r="F27" i="925"/>
  <c r="F22" i="926"/>
  <c r="F21" i="924"/>
  <c r="F15" i="923"/>
  <c r="G32" i="920"/>
  <c r="F8" i="922"/>
  <c r="F45" i="921"/>
  <c r="G51" i="919"/>
  <c r="G22" i="918"/>
  <c r="G15" i="917"/>
  <c r="G11" i="913"/>
  <c r="G18" i="914"/>
  <c r="G12" i="912"/>
  <c r="G2" i="916"/>
  <c r="G32" i="911"/>
  <c r="G50" i="907"/>
  <c r="G49" i="909"/>
  <c r="G43" i="908"/>
  <c r="G5" i="904"/>
  <c r="G5" i="895"/>
  <c r="G13" i="905"/>
  <c r="G43" i="906"/>
  <c r="G48" i="901"/>
  <c r="G50" i="897"/>
  <c r="G32" i="896"/>
  <c r="G50" i="892"/>
  <c r="G32" i="891"/>
  <c r="G32" i="843"/>
  <c r="G34" i="845"/>
  <c r="G43" i="844"/>
  <c r="G44" i="842"/>
  <c r="G44" i="838"/>
  <c r="G44" i="841"/>
  <c r="G38" i="840"/>
  <c r="G32" i="887"/>
  <c r="B39" i="910"/>
  <c r="E2" i="925"/>
  <c r="E22" i="923"/>
  <c r="E34" i="926"/>
  <c r="E2" i="924"/>
  <c r="E2" i="922"/>
  <c r="F6" i="920"/>
  <c r="F39" i="918"/>
  <c r="F21" i="917"/>
  <c r="E2" i="921"/>
  <c r="F8" i="919"/>
  <c r="F44" i="916"/>
  <c r="F38" i="914"/>
  <c r="F45" i="913"/>
  <c r="F19" i="912"/>
  <c r="F50" i="908"/>
  <c r="F20" i="905"/>
  <c r="F19" i="911"/>
  <c r="F6" i="909"/>
  <c r="F7" i="907"/>
  <c r="F24" i="906"/>
  <c r="F25" i="904"/>
  <c r="F8" i="901"/>
  <c r="F7" i="897"/>
  <c r="F24" i="896"/>
  <c r="F7" i="892"/>
  <c r="F12" i="895"/>
  <c r="F51" i="891"/>
  <c r="F39" i="843"/>
  <c r="F41" i="845"/>
  <c r="F50" i="844"/>
  <c r="F51" i="842"/>
  <c r="F14" i="838"/>
  <c r="F39" i="887"/>
  <c r="F51" i="841"/>
  <c r="F45" i="840"/>
  <c r="B45" i="928"/>
  <c r="D45" i="910"/>
  <c r="G8" i="926"/>
  <c r="G31" i="924"/>
  <c r="G8" i="922"/>
  <c r="G29" i="925"/>
  <c r="G18" i="923"/>
  <c r="H14" i="920"/>
  <c r="H33" i="919"/>
  <c r="G8" i="921"/>
  <c r="H27" i="918"/>
  <c r="H25" i="917"/>
  <c r="H45" i="916"/>
  <c r="H23" i="913"/>
  <c r="H19" i="912"/>
  <c r="H45" i="911"/>
  <c r="H15" i="914"/>
  <c r="H27" i="908"/>
  <c r="H11" i="907"/>
  <c r="H6" i="906"/>
  <c r="H47" i="909"/>
  <c r="H45" i="905"/>
  <c r="H18" i="904"/>
  <c r="H14" i="901"/>
  <c r="H11" i="897"/>
  <c r="H45" i="896"/>
  <c r="H6" i="895"/>
  <c r="H7" i="892"/>
  <c r="H45" i="891"/>
  <c r="H4" i="843"/>
  <c r="H47" i="845"/>
  <c r="H27" i="844"/>
  <c r="H45" i="842"/>
  <c r="H7" i="838"/>
  <c r="H45" i="887"/>
  <c r="H7" i="841"/>
  <c r="H45" i="840"/>
  <c r="C23" i="910"/>
  <c r="F13" i="926"/>
  <c r="F7" i="925"/>
  <c r="F9" i="924"/>
  <c r="F48" i="922"/>
  <c r="F36" i="921"/>
  <c r="G23" i="920"/>
  <c r="F6" i="923"/>
  <c r="G42" i="919"/>
  <c r="G13" i="918"/>
  <c r="G51" i="913"/>
  <c r="G6" i="917"/>
  <c r="G43" i="916"/>
  <c r="G3" i="912"/>
  <c r="G9" i="914"/>
  <c r="G34" i="908"/>
  <c r="G23" i="911"/>
  <c r="G41" i="907"/>
  <c r="G40" i="909"/>
  <c r="G4" i="905"/>
  <c r="G39" i="901"/>
  <c r="G41" i="897"/>
  <c r="G23" i="896"/>
  <c r="G34" i="906"/>
  <c r="G46" i="904"/>
  <c r="G46" i="895"/>
  <c r="G41" i="892"/>
  <c r="G23" i="891"/>
  <c r="G23" i="843"/>
  <c r="G25" i="845"/>
  <c r="G34" i="844"/>
  <c r="G35" i="841"/>
  <c r="G23" i="887"/>
  <c r="G35" i="842"/>
  <c r="G35" i="838"/>
  <c r="G29" i="840"/>
  <c r="C31" i="910"/>
  <c r="F21" i="926"/>
  <c r="F26" i="925"/>
  <c r="F20" i="924"/>
  <c r="F7" i="922"/>
  <c r="F44" i="921"/>
  <c r="G50" i="919"/>
  <c r="F14" i="923"/>
  <c r="G31" i="920"/>
  <c r="G14" i="917"/>
  <c r="G21" i="918"/>
  <c r="G17" i="914"/>
  <c r="G51" i="916"/>
  <c r="G10" i="913"/>
  <c r="G11" i="912"/>
  <c r="G31" i="911"/>
  <c r="G48" i="909"/>
  <c r="G42" i="908"/>
  <c r="G49" i="907"/>
  <c r="G12" i="905"/>
  <c r="G47" i="901"/>
  <c r="G49" i="897"/>
  <c r="G31" i="896"/>
  <c r="G49" i="892"/>
  <c r="G42" i="906"/>
  <c r="G4" i="904"/>
  <c r="G4" i="895"/>
  <c r="G31" i="891"/>
  <c r="G31" i="843"/>
  <c r="G33" i="845"/>
  <c r="G42" i="844"/>
  <c r="G43" i="842"/>
  <c r="G43" i="841"/>
  <c r="G31" i="887"/>
  <c r="G43" i="838"/>
  <c r="G37" i="840"/>
  <c r="B38" i="910"/>
  <c r="E25" i="925"/>
  <c r="E33" i="926"/>
  <c r="E15" i="924"/>
  <c r="E21" i="923"/>
  <c r="E14" i="922"/>
  <c r="E51" i="921"/>
  <c r="F7" i="919"/>
  <c r="F43" i="916"/>
  <c r="F38" i="918"/>
  <c r="F5" i="920"/>
  <c r="F20" i="917"/>
  <c r="F44" i="913"/>
  <c r="F18" i="911"/>
  <c r="F25" i="914"/>
  <c r="F5" i="909"/>
  <c r="F6" i="907"/>
  <c r="F23" i="906"/>
  <c r="F18" i="912"/>
  <c r="F49" i="908"/>
  <c r="F12" i="904"/>
  <c r="F7" i="901"/>
  <c r="F6" i="897"/>
  <c r="F19" i="905"/>
  <c r="F11" i="895"/>
  <c r="F6" i="892"/>
  <c r="F50" i="891"/>
  <c r="F38" i="843"/>
  <c r="F40" i="845"/>
  <c r="F49" i="844"/>
  <c r="F50" i="842"/>
  <c r="F51" i="838"/>
  <c r="F23" i="896"/>
  <c r="F38" i="887"/>
  <c r="F50" i="841"/>
  <c r="F44" i="840"/>
  <c r="D21" i="926"/>
  <c r="D8" i="925"/>
  <c r="D19" i="924"/>
  <c r="D20" i="922"/>
  <c r="D18" i="923"/>
  <c r="D8" i="921"/>
  <c r="E23" i="920"/>
  <c r="E26" i="918"/>
  <c r="E20" i="919"/>
  <c r="E27" i="917"/>
  <c r="E50" i="916"/>
  <c r="E20" i="914"/>
  <c r="E50" i="913"/>
  <c r="E25" i="912"/>
  <c r="E4" i="908"/>
  <c r="E24" i="911"/>
  <c r="E35" i="909"/>
  <c r="E13" i="907"/>
  <c r="E19" i="906"/>
  <c r="E13" i="892"/>
  <c r="E13" i="897"/>
  <c r="E30" i="896"/>
  <c r="E26" i="905"/>
  <c r="E7" i="904"/>
  <c r="E14" i="901"/>
  <c r="E7" i="895"/>
  <c r="E7" i="891"/>
  <c r="E45" i="843"/>
  <c r="E20" i="845"/>
  <c r="E45" i="844"/>
  <c r="E7" i="842"/>
  <c r="E46" i="838"/>
  <c r="E7" i="841"/>
  <c r="E51" i="840"/>
  <c r="E45" i="887"/>
  <c r="B33" i="918"/>
  <c r="B46" i="920"/>
  <c r="B45" i="919"/>
  <c r="B22" i="917"/>
  <c r="B42" i="916"/>
  <c r="B38" i="914"/>
  <c r="B49" i="913"/>
  <c r="B34" i="911"/>
  <c r="B22" i="912"/>
  <c r="B31" i="908"/>
  <c r="B22" i="906"/>
  <c r="B22" i="905"/>
  <c r="B45" i="909"/>
  <c r="B22" i="907"/>
  <c r="B22" i="904"/>
  <c r="B22" i="901"/>
  <c r="B22" i="896"/>
  <c r="B22" i="897"/>
  <c r="B22" i="895"/>
  <c r="B22" i="892"/>
  <c r="B34" i="891"/>
  <c r="B29" i="843"/>
  <c r="B45" i="845"/>
  <c r="B22" i="844"/>
  <c r="B22" i="842"/>
  <c r="B22" i="838"/>
  <c r="B22" i="887"/>
  <c r="B22" i="841"/>
  <c r="B22" i="840"/>
  <c r="C22" i="928"/>
  <c r="E22" i="910"/>
  <c r="H41" i="926"/>
  <c r="H43" i="925"/>
  <c r="H32" i="923"/>
  <c r="H22" i="921"/>
  <c r="I41" i="920"/>
  <c r="H34" i="924"/>
  <c r="H22" i="922"/>
  <c r="I22" i="918"/>
  <c r="I8" i="919"/>
  <c r="I36" i="917"/>
  <c r="I34" i="912"/>
  <c r="I22" i="916"/>
  <c r="I34" i="914"/>
  <c r="I34" i="913"/>
  <c r="I22" i="909"/>
  <c r="I22" i="911"/>
  <c r="I22" i="908"/>
  <c r="I22" i="907"/>
  <c r="I33" i="906"/>
  <c r="I22" i="905"/>
  <c r="I22" i="901"/>
  <c r="I22" i="897"/>
  <c r="I22" i="896"/>
  <c r="I33" i="895"/>
  <c r="I34" i="904"/>
  <c r="I22" i="892"/>
  <c r="I22" i="891"/>
  <c r="I31" i="843"/>
  <c r="I22" i="845"/>
  <c r="I22" i="844"/>
  <c r="I22" i="842"/>
  <c r="I34" i="838"/>
  <c r="I34" i="841"/>
  <c r="I22" i="887"/>
  <c r="I22" i="840"/>
  <c r="C24" i="928"/>
  <c r="E24" i="910"/>
  <c r="H43" i="926"/>
  <c r="H45" i="925"/>
  <c r="H34" i="923"/>
  <c r="H24" i="921"/>
  <c r="H36" i="924"/>
  <c r="H24" i="922"/>
  <c r="I43" i="920"/>
  <c r="I10" i="919"/>
  <c r="I35" i="918"/>
  <c r="I38" i="917"/>
  <c r="I24" i="916"/>
  <c r="I36" i="914"/>
  <c r="I36" i="913"/>
  <c r="I36" i="912"/>
  <c r="I24" i="911"/>
  <c r="I35" i="908"/>
  <c r="I24" i="907"/>
  <c r="I24" i="909"/>
  <c r="I24" i="905"/>
  <c r="I24" i="901"/>
  <c r="I24" i="896"/>
  <c r="I35" i="895"/>
  <c r="I35" i="906"/>
  <c r="I36" i="904"/>
  <c r="I24" i="897"/>
  <c r="I24" i="892"/>
  <c r="I24" i="891"/>
  <c r="I33" i="843"/>
  <c r="I24" i="845"/>
  <c r="I35" i="844"/>
  <c r="I24" i="842"/>
  <c r="I36" i="838"/>
  <c r="I36" i="841"/>
  <c r="I24" i="887"/>
  <c r="I24" i="840"/>
  <c r="C3" i="926"/>
  <c r="C50" i="923"/>
  <c r="C51" i="925"/>
  <c r="C51" i="924"/>
  <c r="C3" i="922"/>
  <c r="D14" i="920"/>
  <c r="D9" i="918"/>
  <c r="C40" i="921"/>
  <c r="D50" i="919"/>
  <c r="D32" i="916"/>
  <c r="D41" i="917"/>
  <c r="D44" i="914"/>
  <c r="D6" i="913"/>
  <c r="D7" i="911"/>
  <c r="D33" i="912"/>
  <c r="D15" i="909"/>
  <c r="D36" i="908"/>
  <c r="D41" i="907"/>
  <c r="D51" i="906"/>
  <c r="D8" i="905"/>
  <c r="D39" i="904"/>
  <c r="D27" i="901"/>
  <c r="D41" i="897"/>
  <c r="D12" i="896"/>
  <c r="D33" i="892"/>
  <c r="D39" i="891"/>
  <c r="D34" i="843"/>
  <c r="D50" i="845"/>
  <c r="D27" i="844"/>
  <c r="D39" i="842"/>
  <c r="D28" i="838"/>
  <c r="D39" i="895"/>
  <c r="D27" i="887"/>
  <c r="D39" i="841"/>
  <c r="D33" i="840"/>
  <c r="B29" i="910"/>
  <c r="E16" i="925"/>
  <c r="E6" i="924"/>
  <c r="E5" i="922"/>
  <c r="E5" i="926"/>
  <c r="E12" i="923"/>
  <c r="F12" i="917"/>
  <c r="E42" i="921"/>
  <c r="F36" i="918"/>
  <c r="F46" i="920"/>
  <c r="F48" i="919"/>
  <c r="F34" i="916"/>
  <c r="F16" i="914"/>
  <c r="F8" i="913"/>
  <c r="F9" i="912"/>
  <c r="F9" i="911"/>
  <c r="F46" i="909"/>
  <c r="F40" i="908"/>
  <c r="F10" i="905"/>
  <c r="F47" i="907"/>
  <c r="F14" i="906"/>
  <c r="F3" i="904"/>
  <c r="F45" i="901"/>
  <c r="F47" i="897"/>
  <c r="F47" i="892"/>
  <c r="F2" i="895"/>
  <c r="F14" i="896"/>
  <c r="F41" i="891"/>
  <c r="F29" i="843"/>
  <c r="F31" i="845"/>
  <c r="F40" i="844"/>
  <c r="F41" i="842"/>
  <c r="F42" i="838"/>
  <c r="F29" i="887"/>
  <c r="F41" i="841"/>
  <c r="F35" i="840"/>
  <c r="B31" i="928"/>
  <c r="D31" i="910"/>
  <c r="G15" i="925"/>
  <c r="G4" i="923"/>
  <c r="G21" i="926"/>
  <c r="G20" i="924"/>
  <c r="G44" i="922"/>
  <c r="H50" i="920"/>
  <c r="H42" i="918"/>
  <c r="G44" i="921"/>
  <c r="H19" i="919"/>
  <c r="H12" i="917"/>
  <c r="H31" i="916"/>
  <c r="H10" i="913"/>
  <c r="H5" i="912"/>
  <c r="H51" i="914"/>
  <c r="H31" i="911"/>
  <c r="H47" i="907"/>
  <c r="H42" i="906"/>
  <c r="H31" i="905"/>
  <c r="H33" i="909"/>
  <c r="H42" i="908"/>
  <c r="H47" i="901"/>
  <c r="H47" i="897"/>
  <c r="H31" i="896"/>
  <c r="H4" i="904"/>
  <c r="H43" i="892"/>
  <c r="H31" i="891"/>
  <c r="H40" i="843"/>
  <c r="H33" i="845"/>
  <c r="H42" i="844"/>
  <c r="H31" i="842"/>
  <c r="H43" i="838"/>
  <c r="H42" i="895"/>
  <c r="H31" i="887"/>
  <c r="H43" i="841"/>
  <c r="H31" i="840"/>
  <c r="B34" i="925"/>
  <c r="B34" i="923"/>
  <c r="B47" i="926"/>
  <c r="B34" i="924"/>
  <c r="B46" i="922"/>
  <c r="C19" i="920"/>
  <c r="B34" i="921"/>
  <c r="C7" i="919"/>
  <c r="C50" i="914"/>
  <c r="C48" i="917"/>
  <c r="C16" i="918"/>
  <c r="C39" i="916"/>
  <c r="C23" i="913"/>
  <c r="C43" i="908"/>
  <c r="C36" i="907"/>
  <c r="C34" i="912"/>
  <c r="C14" i="911"/>
  <c r="C22" i="909"/>
  <c r="C15" i="905"/>
  <c r="C34" i="904"/>
  <c r="C46" i="895"/>
  <c r="C8" i="906"/>
  <c r="C34" i="901"/>
  <c r="C48" i="897"/>
  <c r="C19" i="896"/>
  <c r="C34" i="892"/>
  <c r="C46" i="891"/>
  <c r="C41" i="843"/>
  <c r="C7" i="845"/>
  <c r="C34" i="844"/>
  <c r="C46" i="842"/>
  <c r="C34" i="841"/>
  <c r="C34" i="840"/>
  <c r="C34" i="838"/>
  <c r="C34" i="887"/>
  <c r="D12" i="926"/>
  <c r="D23" i="925"/>
  <c r="D13" i="924"/>
  <c r="D9" i="923"/>
  <c r="D49" i="921"/>
  <c r="E3" i="920"/>
  <c r="D12" i="922"/>
  <c r="E41" i="916"/>
  <c r="E11" i="919"/>
  <c r="E32" i="918"/>
  <c r="E42" i="913"/>
  <c r="E11" i="914"/>
  <c r="E18" i="917"/>
  <c r="E16" i="912"/>
  <c r="E16" i="911"/>
  <c r="E26" i="909"/>
  <c r="E45" i="908"/>
  <c r="E4" i="907"/>
  <c r="E10" i="906"/>
  <c r="E48" i="904"/>
  <c r="E5" i="901"/>
  <c r="E4" i="897"/>
  <c r="E21" i="896"/>
  <c r="E4" i="892"/>
  <c r="E17" i="905"/>
  <c r="E48" i="895"/>
  <c r="E48" i="891"/>
  <c r="E36" i="843"/>
  <c r="E11" i="845"/>
  <c r="E36" i="844"/>
  <c r="E48" i="842"/>
  <c r="E48" i="841"/>
  <c r="E42" i="840"/>
  <c r="E36" i="887"/>
  <c r="E37" i="838"/>
  <c r="C38" i="910"/>
  <c r="F28" i="926"/>
  <c r="F33" i="925"/>
  <c r="F27" i="924"/>
  <c r="F14" i="922"/>
  <c r="F21" i="923"/>
  <c r="G38" i="920"/>
  <c r="F51" i="921"/>
  <c r="G7" i="919"/>
  <c r="G34" i="918"/>
  <c r="G20" i="917"/>
  <c r="G24" i="914"/>
  <c r="G17" i="913"/>
  <c r="G8" i="916"/>
  <c r="G18" i="912"/>
  <c r="G5" i="909"/>
  <c r="G6" i="907"/>
  <c r="G49" i="906"/>
  <c r="G49" i="908"/>
  <c r="G38" i="911"/>
  <c r="G19" i="905"/>
  <c r="G11" i="904"/>
  <c r="G7" i="901"/>
  <c r="G6" i="897"/>
  <c r="G38" i="896"/>
  <c r="G6" i="892"/>
  <c r="G38" i="891"/>
  <c r="G38" i="843"/>
  <c r="G40" i="845"/>
  <c r="G49" i="844"/>
  <c r="G50" i="842"/>
  <c r="G11" i="895"/>
  <c r="G50" i="838"/>
  <c r="G50" i="841"/>
  <c r="G44" i="840"/>
  <c r="G38" i="887"/>
  <c r="C40" i="928"/>
  <c r="E40" i="910"/>
  <c r="H11" i="925"/>
  <c r="H17" i="926"/>
  <c r="H2" i="924"/>
  <c r="H40" i="922"/>
  <c r="H40" i="921"/>
  <c r="H50" i="923"/>
  <c r="I10" i="920"/>
  <c r="I26" i="919"/>
  <c r="I51" i="918"/>
  <c r="I2" i="914"/>
  <c r="I2" i="913"/>
  <c r="I5" i="917"/>
  <c r="I40" i="916"/>
  <c r="I2" i="912"/>
  <c r="I51" i="908"/>
  <c r="I40" i="911"/>
  <c r="I40" i="909"/>
  <c r="I40" i="907"/>
  <c r="I51" i="906"/>
  <c r="I40" i="905"/>
  <c r="I2" i="904"/>
  <c r="I40" i="901"/>
  <c r="I40" i="897"/>
  <c r="I40" i="896"/>
  <c r="I40" i="892"/>
  <c r="I51" i="895"/>
  <c r="I40" i="891"/>
  <c r="I49" i="843"/>
  <c r="I40" i="845"/>
  <c r="I51" i="844"/>
  <c r="I40" i="842"/>
  <c r="I2" i="838"/>
  <c r="I2" i="841"/>
  <c r="I40" i="840"/>
  <c r="I40" i="887"/>
  <c r="C17" i="924"/>
  <c r="C18" i="922"/>
  <c r="C19" i="926"/>
  <c r="C6" i="925"/>
  <c r="C16" i="923"/>
  <c r="D28" i="920"/>
  <c r="C6" i="921"/>
  <c r="D16" i="919"/>
  <c r="D24" i="918"/>
  <c r="D48" i="916"/>
  <c r="D7" i="917"/>
  <c r="D10" i="914"/>
  <c r="D49" i="912"/>
  <c r="D48" i="913"/>
  <c r="D22" i="911"/>
  <c r="D31" i="909"/>
  <c r="D2" i="908"/>
  <c r="D7" i="907"/>
  <c r="D24" i="905"/>
  <c r="D5" i="904"/>
  <c r="D43" i="901"/>
  <c r="D7" i="897"/>
  <c r="D17" i="906"/>
  <c r="D28" i="896"/>
  <c r="D5" i="895"/>
  <c r="D5" i="891"/>
  <c r="D50" i="843"/>
  <c r="D16" i="845"/>
  <c r="D43" i="844"/>
  <c r="D5" i="842"/>
  <c r="D44" i="838"/>
  <c r="D49" i="892"/>
  <c r="D43" i="887"/>
  <c r="D5" i="841"/>
  <c r="D49" i="840"/>
  <c r="B45" i="910"/>
  <c r="E8" i="925"/>
  <c r="E28" i="923"/>
  <c r="E40" i="926"/>
  <c r="E19" i="924"/>
  <c r="E20" i="922"/>
  <c r="F27" i="917"/>
  <c r="E8" i="921"/>
  <c r="F17" i="918"/>
  <c r="F12" i="920"/>
  <c r="F14" i="919"/>
  <c r="F50" i="916"/>
  <c r="F24" i="911"/>
  <c r="F31" i="914"/>
  <c r="F50" i="913"/>
  <c r="F12" i="909"/>
  <c r="F13" i="907"/>
  <c r="F25" i="912"/>
  <c r="F27" i="908"/>
  <c r="F26" i="905"/>
  <c r="F30" i="906"/>
  <c r="F13" i="897"/>
  <c r="F30" i="896"/>
  <c r="F18" i="904"/>
  <c r="F14" i="901"/>
  <c r="F18" i="895"/>
  <c r="F13" i="892"/>
  <c r="F7" i="891"/>
  <c r="F45" i="843"/>
  <c r="F47" i="845"/>
  <c r="F27" i="844"/>
  <c r="F7" i="842"/>
  <c r="F7" i="838"/>
  <c r="F45" i="887"/>
  <c r="F7" i="841"/>
  <c r="F51" i="840"/>
  <c r="B47" i="928"/>
  <c r="D47" i="910"/>
  <c r="G29" i="926"/>
  <c r="G33" i="924"/>
  <c r="G10" i="922"/>
  <c r="G31" i="925"/>
  <c r="G20" i="923"/>
  <c r="H35" i="919"/>
  <c r="H16" i="920"/>
  <c r="G10" i="921"/>
  <c r="H29" i="918"/>
  <c r="H27" i="917"/>
  <c r="H47" i="916"/>
  <c r="H25" i="913"/>
  <c r="H21" i="912"/>
  <c r="H47" i="911"/>
  <c r="H17" i="914"/>
  <c r="H13" i="907"/>
  <c r="H29" i="908"/>
  <c r="H8" i="906"/>
  <c r="H49" i="909"/>
  <c r="H47" i="905"/>
  <c r="H20" i="904"/>
  <c r="H16" i="901"/>
  <c r="H47" i="896"/>
  <c r="H13" i="897"/>
  <c r="H8" i="895"/>
  <c r="H9" i="892"/>
  <c r="H47" i="891"/>
  <c r="H6" i="843"/>
  <c r="H49" i="845"/>
  <c r="H29" i="844"/>
  <c r="H47" i="842"/>
  <c r="H9" i="838"/>
  <c r="H47" i="887"/>
  <c r="H9" i="841"/>
  <c r="H47" i="840"/>
  <c r="B34" i="918"/>
  <c r="B23" i="917"/>
  <c r="B43" i="916"/>
  <c r="B46" i="919"/>
  <c r="B47" i="920"/>
  <c r="B39" i="914"/>
  <c r="B50" i="913"/>
  <c r="B35" i="911"/>
  <c r="B23" i="912"/>
  <c r="B46" i="909"/>
  <c r="B32" i="908"/>
  <c r="B23" i="907"/>
  <c r="B23" i="906"/>
  <c r="B23" i="905"/>
  <c r="B23" i="904"/>
  <c r="B23" i="901"/>
  <c r="B23" i="897"/>
  <c r="B23" i="896"/>
  <c r="B23" i="895"/>
  <c r="B23" i="892"/>
  <c r="B35" i="891"/>
  <c r="B30" i="843"/>
  <c r="B46" i="845"/>
  <c r="B23" i="844"/>
  <c r="B23" i="842"/>
  <c r="B23" i="838"/>
  <c r="B23" i="841"/>
  <c r="B23" i="840"/>
  <c r="B23" i="887"/>
  <c r="B13" i="920"/>
  <c r="B9" i="916"/>
  <c r="B50" i="918"/>
  <c r="B12" i="919"/>
  <c r="B5" i="914"/>
  <c r="B39" i="917"/>
  <c r="B28" i="913"/>
  <c r="B51" i="911"/>
  <c r="B39" i="905"/>
  <c r="B39" i="912"/>
  <c r="B12" i="909"/>
  <c r="B48" i="908"/>
  <c r="B39" i="907"/>
  <c r="B39" i="906"/>
  <c r="B39" i="904"/>
  <c r="B39" i="901"/>
  <c r="B39" i="897"/>
  <c r="B39" i="896"/>
  <c r="B39" i="892"/>
  <c r="B39" i="895"/>
  <c r="B51" i="891"/>
  <c r="B46" i="843"/>
  <c r="B12" i="845"/>
  <c r="B39" i="844"/>
  <c r="B39" i="842"/>
  <c r="B39" i="838"/>
  <c r="B39" i="841"/>
  <c r="B39" i="840"/>
  <c r="B39" i="887"/>
  <c r="D47" i="925"/>
  <c r="D49" i="926"/>
  <c r="D46" i="923"/>
  <c r="D47" i="924"/>
  <c r="D48" i="922"/>
  <c r="D36" i="921"/>
  <c r="E51" i="920"/>
  <c r="E48" i="919"/>
  <c r="E13" i="918"/>
  <c r="E48" i="914"/>
  <c r="E3" i="912"/>
  <c r="E6" i="917"/>
  <c r="E40" i="913"/>
  <c r="E28" i="916"/>
  <c r="E13" i="909"/>
  <c r="E32" i="908"/>
  <c r="E41" i="907"/>
  <c r="E47" i="906"/>
  <c r="E3" i="911"/>
  <c r="E4" i="905"/>
  <c r="E35" i="895"/>
  <c r="E35" i="904"/>
  <c r="E39" i="901"/>
  <c r="E41" i="897"/>
  <c r="E8" i="896"/>
  <c r="E41" i="892"/>
  <c r="E35" i="891"/>
  <c r="E23" i="843"/>
  <c r="E48" i="845"/>
  <c r="E23" i="844"/>
  <c r="E35" i="842"/>
  <c r="E24" i="838"/>
  <c r="E35" i="841"/>
  <c r="E29" i="840"/>
  <c r="E23" i="887"/>
  <c r="C50" i="925"/>
  <c r="C50" i="924"/>
  <c r="C51" i="922"/>
  <c r="C2" i="926"/>
  <c r="C49" i="923"/>
  <c r="D13" i="920"/>
  <c r="D8" i="918"/>
  <c r="D40" i="917"/>
  <c r="C39" i="921"/>
  <c r="D49" i="919"/>
  <c r="D31" i="916"/>
  <c r="D43" i="914"/>
  <c r="D5" i="913"/>
  <c r="D32" i="912"/>
  <c r="D6" i="911"/>
  <c r="D50" i="906"/>
  <c r="D7" i="905"/>
  <c r="D14" i="909"/>
  <c r="D35" i="908"/>
  <c r="D40" i="907"/>
  <c r="D38" i="904"/>
  <c r="D26" i="901"/>
  <c r="D40" i="897"/>
  <c r="D11" i="896"/>
  <c r="D38" i="895"/>
  <c r="D32" i="892"/>
  <c r="D38" i="891"/>
  <c r="D33" i="843"/>
  <c r="D49" i="845"/>
  <c r="D26" i="844"/>
  <c r="D38" i="842"/>
  <c r="D27" i="838"/>
  <c r="D38" i="841"/>
  <c r="D32" i="840"/>
  <c r="D26" i="887"/>
  <c r="B28" i="910"/>
  <c r="E4" i="926"/>
  <c r="E11" i="923"/>
  <c r="E15" i="925"/>
  <c r="E5" i="924"/>
  <c r="E4" i="922"/>
  <c r="E41" i="921"/>
  <c r="F35" i="918"/>
  <c r="F45" i="920"/>
  <c r="F47" i="919"/>
  <c r="F33" i="916"/>
  <c r="F11" i="917"/>
  <c r="F15" i="914"/>
  <c r="F7" i="913"/>
  <c r="F8" i="912"/>
  <c r="F8" i="911"/>
  <c r="F46" i="907"/>
  <c r="F13" i="906"/>
  <c r="F45" i="909"/>
  <c r="F39" i="908"/>
  <c r="F9" i="905"/>
  <c r="F2" i="904"/>
  <c r="F44" i="901"/>
  <c r="F46" i="897"/>
  <c r="F46" i="892"/>
  <c r="F40" i="891"/>
  <c r="F28" i="843"/>
  <c r="F30" i="845"/>
  <c r="F39" i="844"/>
  <c r="F40" i="842"/>
  <c r="F41" i="838"/>
  <c r="F13" i="896"/>
  <c r="F51" i="895"/>
  <c r="F28" i="887"/>
  <c r="F40" i="841"/>
  <c r="F34" i="840"/>
  <c r="D18" i="925"/>
  <c r="D7" i="926"/>
  <c r="D8" i="924"/>
  <c r="D4" i="923"/>
  <c r="E11" i="920"/>
  <c r="D7" i="922"/>
  <c r="D44" i="921"/>
  <c r="E4" i="919"/>
  <c r="E36" i="916"/>
  <c r="E14" i="917"/>
  <c r="E21" i="918"/>
  <c r="E6" i="914"/>
  <c r="E10" i="913"/>
  <c r="E11" i="912"/>
  <c r="E40" i="908"/>
  <c r="E49" i="907"/>
  <c r="E11" i="911"/>
  <c r="E19" i="909"/>
  <c r="E5" i="906"/>
  <c r="E12" i="905"/>
  <c r="E43" i="895"/>
  <c r="E43" i="904"/>
  <c r="E47" i="901"/>
  <c r="E49" i="897"/>
  <c r="E16" i="896"/>
  <c r="E49" i="892"/>
  <c r="E43" i="891"/>
  <c r="E31" i="843"/>
  <c r="E4" i="845"/>
  <c r="E31" i="844"/>
  <c r="E43" i="842"/>
  <c r="E32" i="838"/>
  <c r="E37" i="840"/>
  <c r="E43" i="841"/>
  <c r="E31" i="887"/>
  <c r="C33" i="910"/>
  <c r="F23" i="926"/>
  <c r="F28" i="925"/>
  <c r="F22" i="924"/>
  <c r="F16" i="923"/>
  <c r="F46" i="921"/>
  <c r="G33" i="920"/>
  <c r="F9" i="922"/>
  <c r="G29" i="918"/>
  <c r="G2" i="919"/>
  <c r="G16" i="917"/>
  <c r="G19" i="914"/>
  <c r="G3" i="916"/>
  <c r="G12" i="913"/>
  <c r="G13" i="912"/>
  <c r="G50" i="909"/>
  <c r="G44" i="908"/>
  <c r="G33" i="911"/>
  <c r="G51" i="907"/>
  <c r="G14" i="905"/>
  <c r="G49" i="901"/>
  <c r="G51" i="897"/>
  <c r="G33" i="896"/>
  <c r="G51" i="892"/>
  <c r="G44" i="906"/>
  <c r="G6" i="904"/>
  <c r="G6" i="895"/>
  <c r="G33" i="891"/>
  <c r="G33" i="843"/>
  <c r="G35" i="845"/>
  <c r="G44" i="844"/>
  <c r="G45" i="842"/>
  <c r="G45" i="841"/>
  <c r="G33" i="887"/>
  <c r="G45" i="838"/>
  <c r="G39" i="840"/>
  <c r="B36" i="910"/>
  <c r="E31" i="926"/>
  <c r="E19" i="923"/>
  <c r="E23" i="925"/>
  <c r="E13" i="924"/>
  <c r="E12" i="922"/>
  <c r="E49" i="921"/>
  <c r="F3" i="920"/>
  <c r="F5" i="919"/>
  <c r="F28" i="918"/>
  <c r="F18" i="917"/>
  <c r="F23" i="914"/>
  <c r="F16" i="911"/>
  <c r="F41" i="916"/>
  <c r="F42" i="913"/>
  <c r="F16" i="912"/>
  <c r="F4" i="907"/>
  <c r="F21" i="906"/>
  <c r="F10" i="904"/>
  <c r="F3" i="909"/>
  <c r="F47" i="908"/>
  <c r="F17" i="905"/>
  <c r="F5" i="901"/>
  <c r="F4" i="897"/>
  <c r="F4" i="892"/>
  <c r="F48" i="891"/>
  <c r="F36" i="843"/>
  <c r="F38" i="845"/>
  <c r="F47" i="844"/>
  <c r="F48" i="842"/>
  <c r="F49" i="838"/>
  <c r="F21" i="896"/>
  <c r="F9" i="895"/>
  <c r="F36" i="887"/>
  <c r="F48" i="841"/>
  <c r="F42" i="840"/>
  <c r="D15" i="926"/>
  <c r="D2" i="925"/>
  <c r="D12" i="923"/>
  <c r="D2" i="924"/>
  <c r="D2" i="921"/>
  <c r="E17" i="920"/>
  <c r="E14" i="919"/>
  <c r="E35" i="918"/>
  <c r="D2" i="922"/>
  <c r="E44" i="916"/>
  <c r="E14" i="914"/>
  <c r="E45" i="913"/>
  <c r="E21" i="917"/>
  <c r="E19" i="911"/>
  <c r="E29" i="909"/>
  <c r="E48" i="908"/>
  <c r="E7" i="907"/>
  <c r="E19" i="912"/>
  <c r="E13" i="906"/>
  <c r="E51" i="895"/>
  <c r="E20" i="905"/>
  <c r="E51" i="904"/>
  <c r="E8" i="901"/>
  <c r="E7" i="897"/>
  <c r="E24" i="896"/>
  <c r="E7" i="892"/>
  <c r="E51" i="891"/>
  <c r="E39" i="843"/>
  <c r="E14" i="845"/>
  <c r="E39" i="844"/>
  <c r="E51" i="842"/>
  <c r="E40" i="838"/>
  <c r="E51" i="841"/>
  <c r="E45" i="840"/>
  <c r="E39" i="887"/>
  <c r="B42" i="928"/>
  <c r="D42" i="910"/>
  <c r="G5" i="926"/>
  <c r="G26" i="925"/>
  <c r="G15" i="923"/>
  <c r="G28" i="924"/>
  <c r="G5" i="922"/>
  <c r="G5" i="921"/>
  <c r="H12" i="920"/>
  <c r="H22" i="917"/>
  <c r="H42" i="916"/>
  <c r="H30" i="919"/>
  <c r="H24" i="918"/>
  <c r="H12" i="914"/>
  <c r="H20" i="913"/>
  <c r="H16" i="912"/>
  <c r="H42" i="911"/>
  <c r="H42" i="905"/>
  <c r="H44" i="909"/>
  <c r="H24" i="908"/>
  <c r="H8" i="907"/>
  <c r="H3" i="906"/>
  <c r="H15" i="904"/>
  <c r="H11" i="901"/>
  <c r="H8" i="897"/>
  <c r="H42" i="896"/>
  <c r="H3" i="895"/>
  <c r="H4" i="892"/>
  <c r="H42" i="891"/>
  <c r="H51" i="843"/>
  <c r="H44" i="845"/>
  <c r="H24" i="844"/>
  <c r="H42" i="842"/>
  <c r="H4" i="838"/>
  <c r="H42" i="887"/>
  <c r="H4" i="841"/>
  <c r="H42" i="840"/>
  <c r="C9" i="925"/>
  <c r="C19" i="923"/>
  <c r="C22" i="926"/>
  <c r="C20" i="924"/>
  <c r="C21" i="922"/>
  <c r="D19" i="919"/>
  <c r="D10" i="917"/>
  <c r="C9" i="921"/>
  <c r="D31" i="920"/>
  <c r="D27" i="918"/>
  <c r="D51" i="916"/>
  <c r="D13" i="914"/>
  <c r="D2" i="912"/>
  <c r="D25" i="911"/>
  <c r="D51" i="913"/>
  <c r="D34" i="909"/>
  <c r="D5" i="908"/>
  <c r="D10" i="907"/>
  <c r="D27" i="905"/>
  <c r="D8" i="904"/>
  <c r="D46" i="901"/>
  <c r="D10" i="897"/>
  <c r="D20" i="906"/>
  <c r="D31" i="896"/>
  <c r="D8" i="895"/>
  <c r="D2" i="892"/>
  <c r="D8" i="891"/>
  <c r="D3" i="843"/>
  <c r="D19" i="845"/>
  <c r="D46" i="844"/>
  <c r="D8" i="842"/>
  <c r="D47" i="838"/>
  <c r="D46" i="887"/>
  <c r="D8" i="841"/>
  <c r="D2" i="840"/>
  <c r="C49" i="910"/>
  <c r="F31" i="926"/>
  <c r="F44" i="925"/>
  <c r="F32" i="923"/>
  <c r="F12" i="921"/>
  <c r="G49" i="920"/>
  <c r="F35" i="924"/>
  <c r="F24" i="922"/>
  <c r="G18" i="919"/>
  <c r="G10" i="918"/>
  <c r="G31" i="917"/>
  <c r="G35" i="914"/>
  <c r="G27" i="913"/>
  <c r="G19" i="916"/>
  <c r="G29" i="912"/>
  <c r="G49" i="911"/>
  <c r="G16" i="909"/>
  <c r="G31" i="908"/>
  <c r="G10" i="906"/>
  <c r="G17" i="907"/>
  <c r="G22" i="904"/>
  <c r="G18" i="901"/>
  <c r="G49" i="896"/>
  <c r="G22" i="895"/>
  <c r="G30" i="905"/>
  <c r="G17" i="897"/>
  <c r="G17" i="892"/>
  <c r="G49" i="891"/>
  <c r="G49" i="843"/>
  <c r="G51" i="845"/>
  <c r="G31" i="844"/>
  <c r="G11" i="842"/>
  <c r="G11" i="841"/>
  <c r="G5" i="840"/>
  <c r="G49" i="887"/>
  <c r="G11" i="838"/>
  <c r="B18" i="920"/>
  <c r="B5" i="918"/>
  <c r="B17" i="919"/>
  <c r="B44" i="917"/>
  <c r="B14" i="916"/>
  <c r="B33" i="913"/>
  <c r="B44" i="912"/>
  <c r="B10" i="914"/>
  <c r="B17" i="909"/>
  <c r="B6" i="911"/>
  <c r="B3" i="908"/>
  <c r="B44" i="907"/>
  <c r="B44" i="906"/>
  <c r="B44" i="905"/>
  <c r="B44" i="901"/>
  <c r="B44" i="897"/>
  <c r="B44" i="896"/>
  <c r="B44" i="904"/>
  <c r="B44" i="895"/>
  <c r="B6" i="891"/>
  <c r="B51" i="843"/>
  <c r="B17" i="845"/>
  <c r="B44" i="844"/>
  <c r="B44" i="842"/>
  <c r="B44" i="838"/>
  <c r="B44" i="892"/>
  <c r="B44" i="887"/>
  <c r="B44" i="841"/>
  <c r="B44" i="840"/>
  <c r="C24" i="910"/>
  <c r="F8" i="925"/>
  <c r="F14" i="926"/>
  <c r="F7" i="923"/>
  <c r="F10" i="924"/>
  <c r="F49" i="922"/>
  <c r="F37" i="921"/>
  <c r="G43" i="919"/>
  <c r="G24" i="920"/>
  <c r="G14" i="918"/>
  <c r="G3" i="913"/>
  <c r="G4" i="912"/>
  <c r="G10" i="914"/>
  <c r="G7" i="917"/>
  <c r="G44" i="916"/>
  <c r="G42" i="907"/>
  <c r="G24" i="911"/>
  <c r="G41" i="909"/>
  <c r="G35" i="908"/>
  <c r="G47" i="904"/>
  <c r="G47" i="895"/>
  <c r="G5" i="905"/>
  <c r="G35" i="906"/>
  <c r="G40" i="901"/>
  <c r="G42" i="897"/>
  <c r="G24" i="896"/>
  <c r="G42" i="892"/>
  <c r="G24" i="891"/>
  <c r="G24" i="843"/>
  <c r="G26" i="845"/>
  <c r="G35" i="844"/>
  <c r="G36" i="842"/>
  <c r="G36" i="838"/>
  <c r="G30" i="840"/>
  <c r="G36" i="841"/>
  <c r="G24" i="887"/>
  <c r="B28" i="925"/>
  <c r="B41" i="926"/>
  <c r="B28" i="924"/>
  <c r="B40" i="922"/>
  <c r="C2" i="920"/>
  <c r="B28" i="923"/>
  <c r="B28" i="921"/>
  <c r="C51" i="919"/>
  <c r="C10" i="918"/>
  <c r="C33" i="916"/>
  <c r="C17" i="913"/>
  <c r="C42" i="917"/>
  <c r="C44" i="914"/>
  <c r="C37" i="908"/>
  <c r="C30" i="907"/>
  <c r="C8" i="911"/>
  <c r="C16" i="909"/>
  <c r="C28" i="912"/>
  <c r="C9" i="905"/>
  <c r="C28" i="904"/>
  <c r="C40" i="895"/>
  <c r="C2" i="906"/>
  <c r="C28" i="901"/>
  <c r="C42" i="897"/>
  <c r="C13" i="896"/>
  <c r="C28" i="892"/>
  <c r="C40" i="891"/>
  <c r="C35" i="843"/>
  <c r="C51" i="845"/>
  <c r="C28" i="844"/>
  <c r="C28" i="840"/>
  <c r="C28" i="841"/>
  <c r="C40" i="842"/>
  <c r="C28" i="838"/>
  <c r="C28" i="887"/>
  <c r="B31" i="910"/>
  <c r="E18" i="925"/>
  <c r="E8" i="924"/>
  <c r="E7" i="922"/>
  <c r="E7" i="926"/>
  <c r="E14" i="923"/>
  <c r="F50" i="919"/>
  <c r="F23" i="918"/>
  <c r="F14" i="917"/>
  <c r="E44" i="921"/>
  <c r="F48" i="920"/>
  <c r="F36" i="916"/>
  <c r="F18" i="914"/>
  <c r="F10" i="913"/>
  <c r="F11" i="912"/>
  <c r="F11" i="911"/>
  <c r="F48" i="909"/>
  <c r="F42" i="908"/>
  <c r="F12" i="905"/>
  <c r="F49" i="907"/>
  <c r="F16" i="906"/>
  <c r="F5" i="904"/>
  <c r="F47" i="901"/>
  <c r="F49" i="897"/>
  <c r="F4" i="895"/>
  <c r="F16" i="896"/>
  <c r="F49" i="892"/>
  <c r="F43" i="891"/>
  <c r="F31" i="843"/>
  <c r="F33" i="845"/>
  <c r="F42" i="844"/>
  <c r="F43" i="842"/>
  <c r="F44" i="838"/>
  <c r="F31" i="887"/>
  <c r="F43" i="841"/>
  <c r="F37" i="840"/>
  <c r="C34" i="928"/>
  <c r="E34" i="910"/>
  <c r="H5" i="925"/>
  <c r="H11" i="926"/>
  <c r="H44" i="923"/>
  <c r="H34" i="921"/>
  <c r="I4" i="920"/>
  <c r="I20" i="919"/>
  <c r="H46" i="924"/>
  <c r="H34" i="922"/>
  <c r="I45" i="918"/>
  <c r="I48" i="917"/>
  <c r="I46" i="914"/>
  <c r="I46" i="913"/>
  <c r="I34" i="916"/>
  <c r="I46" i="912"/>
  <c r="I34" i="909"/>
  <c r="I45" i="908"/>
  <c r="I34" i="911"/>
  <c r="I34" i="907"/>
  <c r="I34" i="905"/>
  <c r="I34" i="901"/>
  <c r="I34" i="897"/>
  <c r="I34" i="896"/>
  <c r="I45" i="906"/>
  <c r="I46" i="904"/>
  <c r="I45" i="895"/>
  <c r="I34" i="892"/>
  <c r="I34" i="891"/>
  <c r="I43" i="843"/>
  <c r="I34" i="845"/>
  <c r="I45" i="844"/>
  <c r="I34" i="842"/>
  <c r="I46" i="838"/>
  <c r="I46" i="841"/>
  <c r="I34" i="840"/>
  <c r="I34" i="887"/>
  <c r="D14" i="926"/>
  <c r="D25" i="925"/>
  <c r="D11" i="923"/>
  <c r="D15" i="924"/>
  <c r="D14" i="922"/>
  <c r="D51" i="921"/>
  <c r="E16" i="920"/>
  <c r="E13" i="919"/>
  <c r="E34" i="918"/>
  <c r="E20" i="917"/>
  <c r="E18" i="912"/>
  <c r="E43" i="916"/>
  <c r="E13" i="914"/>
  <c r="E44" i="913"/>
  <c r="E18" i="911"/>
  <c r="E19" i="905"/>
  <c r="E28" i="909"/>
  <c r="E47" i="908"/>
  <c r="E6" i="907"/>
  <c r="E12" i="906"/>
  <c r="E50" i="904"/>
  <c r="E7" i="901"/>
  <c r="E6" i="897"/>
  <c r="E23" i="896"/>
  <c r="E6" i="892"/>
  <c r="E50" i="895"/>
  <c r="E50" i="891"/>
  <c r="E38" i="843"/>
  <c r="E13" i="845"/>
  <c r="E38" i="844"/>
  <c r="E50" i="842"/>
  <c r="E50" i="841"/>
  <c r="E44" i="840"/>
  <c r="E38" i="887"/>
  <c r="E39" i="838"/>
  <c r="B41" i="928"/>
  <c r="D41" i="910"/>
  <c r="G4" i="926"/>
  <c r="G16" i="924"/>
  <c r="G25" i="925"/>
  <c r="G14" i="923"/>
  <c r="G4" i="922"/>
  <c r="H11" i="920"/>
  <c r="H23" i="918"/>
  <c r="H29" i="919"/>
  <c r="G4" i="921"/>
  <c r="H21" i="917"/>
  <c r="H41" i="916"/>
  <c r="H41" i="911"/>
  <c r="H11" i="914"/>
  <c r="H19" i="913"/>
  <c r="H15" i="912"/>
  <c r="H43" i="909"/>
  <c r="H23" i="908"/>
  <c r="H7" i="907"/>
  <c r="H2" i="906"/>
  <c r="H41" i="905"/>
  <c r="H14" i="904"/>
  <c r="H10" i="901"/>
  <c r="H7" i="897"/>
  <c r="H41" i="896"/>
  <c r="H2" i="895"/>
  <c r="H3" i="892"/>
  <c r="H41" i="891"/>
  <c r="H50" i="843"/>
  <c r="H43" i="845"/>
  <c r="H23" i="844"/>
  <c r="H41" i="842"/>
  <c r="H3" i="838"/>
  <c r="H41" i="887"/>
  <c r="H3" i="841"/>
  <c r="H41" i="840"/>
  <c r="C19" i="924"/>
  <c r="C20" i="922"/>
  <c r="C21" i="926"/>
  <c r="C8" i="925"/>
  <c r="C18" i="923"/>
  <c r="D30" i="920"/>
  <c r="D18" i="919"/>
  <c r="C8" i="921"/>
  <c r="D26" i="918"/>
  <c r="D50" i="916"/>
  <c r="D9" i="917"/>
  <c r="D12" i="914"/>
  <c r="D50" i="913"/>
  <c r="D51" i="912"/>
  <c r="D24" i="911"/>
  <c r="D4" i="908"/>
  <c r="D9" i="907"/>
  <c r="D26" i="905"/>
  <c r="D33" i="909"/>
  <c r="D7" i="904"/>
  <c r="D45" i="901"/>
  <c r="D9" i="897"/>
  <c r="D19" i="906"/>
  <c r="D30" i="896"/>
  <c r="D7" i="891"/>
  <c r="D2" i="843"/>
  <c r="D18" i="845"/>
  <c r="D45" i="844"/>
  <c r="D7" i="842"/>
  <c r="D46" i="838"/>
  <c r="D7" i="895"/>
  <c r="D51" i="892"/>
  <c r="D45" i="887"/>
  <c r="D7" i="841"/>
  <c r="D51" i="840"/>
  <c r="C48" i="910"/>
  <c r="F30" i="926"/>
  <c r="F43" i="925"/>
  <c r="F31" i="923"/>
  <c r="F34" i="924"/>
  <c r="F23" i="922"/>
  <c r="F11" i="921"/>
  <c r="G48" i="920"/>
  <c r="G17" i="919"/>
  <c r="G9" i="918"/>
  <c r="G30" i="917"/>
  <c r="G34" i="914"/>
  <c r="G26" i="913"/>
  <c r="G18" i="916"/>
  <c r="G30" i="908"/>
  <c r="G16" i="907"/>
  <c r="G9" i="906"/>
  <c r="G15" i="909"/>
  <c r="G28" i="912"/>
  <c r="G48" i="911"/>
  <c r="G29" i="905"/>
  <c r="G21" i="904"/>
  <c r="G17" i="901"/>
  <c r="G16" i="897"/>
  <c r="G48" i="896"/>
  <c r="G21" i="895"/>
  <c r="G16" i="892"/>
  <c r="G48" i="891"/>
  <c r="G48" i="843"/>
  <c r="G50" i="845"/>
  <c r="G30" i="844"/>
  <c r="G10" i="842"/>
  <c r="G10" i="838"/>
  <c r="G10" i="841"/>
  <c r="G4" i="840"/>
  <c r="G48" i="887"/>
  <c r="B3" i="916"/>
  <c r="B44" i="918"/>
  <c r="B7" i="920"/>
  <c r="B6" i="919"/>
  <c r="B49" i="914"/>
  <c r="B22" i="913"/>
  <c r="B33" i="917"/>
  <c r="B45" i="911"/>
  <c r="B33" i="912"/>
  <c r="B6" i="909"/>
  <c r="B42" i="908"/>
  <c r="B33" i="907"/>
  <c r="B33" i="906"/>
  <c r="B33" i="905"/>
  <c r="B33" i="904"/>
  <c r="B33" i="901"/>
  <c r="B33" i="897"/>
  <c r="B33" i="896"/>
  <c r="B33" i="895"/>
  <c r="B33" i="892"/>
  <c r="B45" i="891"/>
  <c r="B40" i="843"/>
  <c r="B6" i="845"/>
  <c r="B33" i="844"/>
  <c r="B33" i="842"/>
  <c r="B33" i="838"/>
  <c r="B33" i="887"/>
  <c r="B33" i="841"/>
  <c r="B33" i="840"/>
  <c r="C25" i="928"/>
  <c r="E25" i="910"/>
  <c r="H46" i="925"/>
  <c r="H44" i="926"/>
  <c r="H37" i="924"/>
  <c r="H25" i="922"/>
  <c r="H35" i="923"/>
  <c r="H25" i="921"/>
  <c r="I44" i="920"/>
  <c r="I36" i="918"/>
  <c r="I11" i="919"/>
  <c r="I25" i="916"/>
  <c r="I37" i="914"/>
  <c r="I37" i="913"/>
  <c r="I39" i="917"/>
  <c r="I37" i="912"/>
  <c r="I25" i="909"/>
  <c r="I36" i="908"/>
  <c r="I25" i="907"/>
  <c r="I25" i="911"/>
  <c r="I25" i="905"/>
  <c r="I37" i="904"/>
  <c r="I25" i="897"/>
  <c r="I36" i="906"/>
  <c r="I25" i="901"/>
  <c r="I25" i="896"/>
  <c r="I36" i="895"/>
  <c r="I25" i="892"/>
  <c r="I25" i="891"/>
  <c r="I34" i="843"/>
  <c r="I25" i="845"/>
  <c r="I36" i="844"/>
  <c r="I25" i="842"/>
  <c r="I37" i="838"/>
  <c r="I37" i="841"/>
  <c r="I25" i="840"/>
  <c r="I25" i="887"/>
  <c r="B28" i="928"/>
  <c r="D28" i="910"/>
  <c r="G18" i="926"/>
  <c r="G17" i="924"/>
  <c r="G41" i="922"/>
  <c r="G12" i="925"/>
  <c r="G51" i="923"/>
  <c r="H47" i="920"/>
  <c r="G41" i="921"/>
  <c r="H9" i="917"/>
  <c r="H28" i="916"/>
  <c r="H39" i="918"/>
  <c r="H16" i="919"/>
  <c r="H48" i="914"/>
  <c r="H7" i="913"/>
  <c r="H2" i="912"/>
  <c r="H30" i="909"/>
  <c r="H39" i="908"/>
  <c r="H28" i="911"/>
  <c r="H44" i="907"/>
  <c r="H39" i="906"/>
  <c r="H51" i="904"/>
  <c r="H28" i="905"/>
  <c r="H44" i="901"/>
  <c r="H44" i="897"/>
  <c r="H28" i="896"/>
  <c r="H39" i="895"/>
  <c r="H40" i="892"/>
  <c r="H28" i="891"/>
  <c r="H37" i="843"/>
  <c r="H30" i="845"/>
  <c r="H39" i="844"/>
  <c r="H28" i="842"/>
  <c r="H40" i="838"/>
  <c r="H28" i="887"/>
  <c r="H40" i="841"/>
  <c r="H28" i="840"/>
  <c r="C19" i="925"/>
  <c r="C9" i="924"/>
  <c r="C8" i="922"/>
  <c r="C8" i="926"/>
  <c r="C5" i="923"/>
  <c r="D17" i="920"/>
  <c r="D46" i="917"/>
  <c r="D14" i="918"/>
  <c r="C45" i="921"/>
  <c r="D5" i="919"/>
  <c r="D38" i="912"/>
  <c r="D37" i="916"/>
  <c r="D49" i="914"/>
  <c r="D11" i="913"/>
  <c r="D12" i="911"/>
  <c r="D20" i="909"/>
  <c r="D13" i="905"/>
  <c r="D41" i="908"/>
  <c r="D46" i="907"/>
  <c r="D6" i="906"/>
  <c r="D32" i="901"/>
  <c r="D46" i="897"/>
  <c r="D44" i="904"/>
  <c r="D44" i="895"/>
  <c r="D38" i="892"/>
  <c r="D17" i="896"/>
  <c r="D44" i="891"/>
  <c r="D39" i="843"/>
  <c r="D5" i="845"/>
  <c r="D32" i="844"/>
  <c r="D44" i="842"/>
  <c r="D33" i="838"/>
  <c r="D32" i="887"/>
  <c r="D44" i="841"/>
  <c r="D38" i="840"/>
  <c r="C35" i="910"/>
  <c r="F25" i="926"/>
  <c r="F30" i="925"/>
  <c r="F24" i="924"/>
  <c r="F11" i="922"/>
  <c r="F48" i="921"/>
  <c r="G35" i="920"/>
  <c r="F18" i="923"/>
  <c r="G31" i="918"/>
  <c r="G4" i="919"/>
  <c r="G14" i="913"/>
  <c r="G17" i="917"/>
  <c r="G21" i="914"/>
  <c r="G5" i="916"/>
  <c r="G2" i="909"/>
  <c r="G46" i="908"/>
  <c r="G35" i="911"/>
  <c r="G15" i="912"/>
  <c r="G3" i="907"/>
  <c r="G16" i="905"/>
  <c r="G51" i="901"/>
  <c r="G3" i="897"/>
  <c r="G35" i="896"/>
  <c r="G3" i="892"/>
  <c r="G8" i="904"/>
  <c r="G46" i="906"/>
  <c r="G8" i="895"/>
  <c r="G35" i="891"/>
  <c r="G35" i="843"/>
  <c r="G37" i="845"/>
  <c r="G46" i="844"/>
  <c r="G47" i="842"/>
  <c r="G47" i="841"/>
  <c r="G41" i="840"/>
  <c r="G35" i="887"/>
  <c r="G47" i="838"/>
  <c r="B39" i="925"/>
  <c r="B2" i="926"/>
  <c r="B39" i="923"/>
  <c r="B39" i="921"/>
  <c r="B39" i="924"/>
  <c r="B51" i="922"/>
  <c r="C24" i="920"/>
  <c r="C21" i="918"/>
  <c r="C12" i="919"/>
  <c r="C5" i="914"/>
  <c r="C44" i="916"/>
  <c r="C19" i="911"/>
  <c r="C28" i="913"/>
  <c r="C3" i="917"/>
  <c r="C39" i="912"/>
  <c r="C27" i="909"/>
  <c r="C48" i="908"/>
  <c r="C41" i="907"/>
  <c r="C20" i="905"/>
  <c r="C39" i="901"/>
  <c r="C3" i="897"/>
  <c r="C24" i="896"/>
  <c r="C39" i="892"/>
  <c r="C13" i="906"/>
  <c r="C39" i="904"/>
  <c r="C51" i="895"/>
  <c r="C51" i="891"/>
  <c r="C46" i="843"/>
  <c r="C12" i="845"/>
  <c r="C39" i="844"/>
  <c r="C51" i="842"/>
  <c r="C39" i="841"/>
  <c r="C39" i="840"/>
  <c r="C39" i="838"/>
  <c r="C39" i="887"/>
  <c r="B42" i="910"/>
  <c r="E16" i="924"/>
  <c r="E17" i="922"/>
  <c r="E37" i="926"/>
  <c r="E5" i="925"/>
  <c r="E25" i="923"/>
  <c r="E5" i="921"/>
  <c r="F14" i="918"/>
  <c r="F11" i="919"/>
  <c r="F47" i="916"/>
  <c r="F9" i="920"/>
  <c r="F24" i="917"/>
  <c r="F28" i="914"/>
  <c r="F22" i="912"/>
  <c r="F47" i="913"/>
  <c r="F21" i="911"/>
  <c r="F9" i="909"/>
  <c r="F24" i="908"/>
  <c r="F10" i="907"/>
  <c r="F23" i="905"/>
  <c r="F15" i="904"/>
  <c r="F11" i="901"/>
  <c r="F10" i="897"/>
  <c r="F27" i="896"/>
  <c r="F27" i="906"/>
  <c r="F10" i="892"/>
  <c r="F4" i="891"/>
  <c r="F42" i="843"/>
  <c r="F44" i="845"/>
  <c r="F24" i="844"/>
  <c r="F4" i="842"/>
  <c r="F4" i="838"/>
  <c r="F15" i="895"/>
  <c r="F42" i="887"/>
  <c r="F4" i="841"/>
  <c r="F48" i="840"/>
  <c r="C45" i="928"/>
  <c r="E45" i="910"/>
  <c r="H22" i="926"/>
  <c r="H16" i="925"/>
  <c r="H7" i="924"/>
  <c r="H45" i="922"/>
  <c r="H5" i="923"/>
  <c r="H45" i="921"/>
  <c r="I14" i="920"/>
  <c r="I31" i="919"/>
  <c r="I27" i="918"/>
  <c r="I10" i="917"/>
  <c r="I7" i="912"/>
  <c r="I45" i="916"/>
  <c r="I7" i="914"/>
  <c r="I7" i="913"/>
  <c r="I45" i="911"/>
  <c r="I27" i="908"/>
  <c r="I45" i="907"/>
  <c r="I6" i="906"/>
  <c r="I45" i="909"/>
  <c r="I6" i="895"/>
  <c r="I45" i="905"/>
  <c r="I7" i="904"/>
  <c r="I45" i="901"/>
  <c r="I45" i="897"/>
  <c r="I45" i="896"/>
  <c r="I45" i="892"/>
  <c r="I45" i="891"/>
  <c r="I4" i="843"/>
  <c r="I45" i="845"/>
  <c r="I27" i="844"/>
  <c r="I45" i="842"/>
  <c r="I7" i="838"/>
  <c r="I7" i="841"/>
  <c r="I45" i="840"/>
  <c r="I45" i="887"/>
  <c r="C11" i="925"/>
  <c r="C21" i="923"/>
  <c r="C24" i="926"/>
  <c r="C22" i="924"/>
  <c r="C23" i="922"/>
  <c r="D33" i="920"/>
  <c r="D12" i="917"/>
  <c r="D21" i="919"/>
  <c r="C11" i="921"/>
  <c r="D29" i="918"/>
  <c r="D3" i="916"/>
  <c r="D4" i="912"/>
  <c r="D27" i="911"/>
  <c r="D15" i="914"/>
  <c r="D15" i="913"/>
  <c r="D12" i="907"/>
  <c r="D36" i="909"/>
  <c r="D7" i="908"/>
  <c r="D22" i="906"/>
  <c r="D29" i="905"/>
  <c r="D10" i="904"/>
  <c r="D48" i="901"/>
  <c r="D33" i="896"/>
  <c r="D12" i="897"/>
  <c r="D10" i="895"/>
  <c r="D4" i="892"/>
  <c r="D10" i="891"/>
  <c r="D5" i="843"/>
  <c r="D21" i="845"/>
  <c r="D48" i="844"/>
  <c r="D10" i="842"/>
  <c r="D49" i="838"/>
  <c r="D10" i="841"/>
  <c r="D4" i="840"/>
  <c r="D48" i="887"/>
  <c r="B50" i="920"/>
  <c r="B49" i="919"/>
  <c r="B37" i="918"/>
  <c r="B26" i="917"/>
  <c r="B46" i="916"/>
  <c r="B15" i="913"/>
  <c r="B38" i="911"/>
  <c r="B42" i="914"/>
  <c r="B26" i="912"/>
  <c r="B49" i="909"/>
  <c r="B35" i="908"/>
  <c r="B26" i="906"/>
  <c r="B26" i="905"/>
  <c r="B26" i="907"/>
  <c r="B26" i="901"/>
  <c r="B26" i="896"/>
  <c r="B26" i="904"/>
  <c r="B26" i="897"/>
  <c r="B26" i="895"/>
  <c r="B26" i="892"/>
  <c r="B38" i="891"/>
  <c r="B33" i="843"/>
  <c r="B49" i="845"/>
  <c r="B26" i="844"/>
  <c r="B26" i="842"/>
  <c r="B26" i="838"/>
  <c r="B26" i="887"/>
  <c r="B26" i="841"/>
  <c r="B26" i="840"/>
  <c r="B16" i="920"/>
  <c r="B15" i="919"/>
  <c r="B3" i="918"/>
  <c r="B42" i="917"/>
  <c r="B12" i="916"/>
  <c r="B31" i="913"/>
  <c r="B42" i="912"/>
  <c r="B8" i="914"/>
  <c r="B4" i="911"/>
  <c r="B15" i="909"/>
  <c r="B51" i="908"/>
  <c r="B42" i="907"/>
  <c r="B42" i="906"/>
  <c r="B42" i="905"/>
  <c r="B42" i="901"/>
  <c r="B42" i="897"/>
  <c r="B42" i="896"/>
  <c r="B42" i="904"/>
  <c r="B42" i="895"/>
  <c r="B4" i="891"/>
  <c r="B49" i="843"/>
  <c r="B15" i="845"/>
  <c r="B42" i="844"/>
  <c r="B42" i="842"/>
  <c r="B42" i="838"/>
  <c r="B42" i="892"/>
  <c r="B42" i="887"/>
  <c r="B42" i="841"/>
  <c r="B42" i="840"/>
  <c r="B34" i="928"/>
  <c r="D34" i="910"/>
  <c r="G24" i="926"/>
  <c r="G23" i="924"/>
  <c r="G47" i="922"/>
  <c r="G18" i="925"/>
  <c r="G7" i="923"/>
  <c r="G47" i="921"/>
  <c r="H4" i="920"/>
  <c r="H34" i="916"/>
  <c r="H45" i="918"/>
  <c r="H15" i="917"/>
  <c r="H22" i="919"/>
  <c r="H13" i="913"/>
  <c r="H4" i="914"/>
  <c r="H8" i="912"/>
  <c r="H34" i="911"/>
  <c r="H36" i="909"/>
  <c r="H45" i="908"/>
  <c r="H34" i="905"/>
  <c r="H50" i="907"/>
  <c r="H45" i="906"/>
  <c r="H7" i="904"/>
  <c r="H50" i="901"/>
  <c r="H50" i="897"/>
  <c r="H34" i="896"/>
  <c r="H45" i="895"/>
  <c r="H46" i="892"/>
  <c r="H34" i="891"/>
  <c r="H43" i="843"/>
  <c r="H36" i="845"/>
  <c r="H45" i="844"/>
  <c r="H34" i="842"/>
  <c r="H46" i="838"/>
  <c r="H46" i="841"/>
  <c r="H34" i="840"/>
  <c r="H34" i="887"/>
  <c r="C43" i="928"/>
  <c r="E43" i="910"/>
  <c r="H20" i="926"/>
  <c r="H14" i="925"/>
  <c r="H5" i="924"/>
  <c r="H3" i="923"/>
  <c r="H43" i="922"/>
  <c r="H43" i="921"/>
  <c r="I2" i="920"/>
  <c r="I29" i="919"/>
  <c r="I25" i="918"/>
  <c r="I5" i="912"/>
  <c r="I8" i="917"/>
  <c r="I43" i="916"/>
  <c r="I5" i="914"/>
  <c r="I5" i="913"/>
  <c r="I43" i="911"/>
  <c r="I43" i="909"/>
  <c r="I25" i="908"/>
  <c r="I43" i="907"/>
  <c r="I4" i="906"/>
  <c r="I4" i="895"/>
  <c r="I43" i="905"/>
  <c r="I5" i="904"/>
  <c r="I43" i="901"/>
  <c r="I43" i="897"/>
  <c r="I43" i="896"/>
  <c r="I43" i="892"/>
  <c r="I43" i="891"/>
  <c r="I2" i="843"/>
  <c r="I43" i="845"/>
  <c r="I25" i="844"/>
  <c r="I43" i="842"/>
  <c r="I5" i="838"/>
  <c r="I5" i="841"/>
  <c r="I43" i="840"/>
  <c r="I43" i="887"/>
  <c r="B51" i="919"/>
  <c r="B2" i="920"/>
  <c r="B39" i="918"/>
  <c r="B28" i="917"/>
  <c r="B48" i="916"/>
  <c r="B17" i="913"/>
  <c r="B28" i="912"/>
  <c r="B40" i="911"/>
  <c r="B44" i="914"/>
  <c r="B37" i="908"/>
  <c r="B28" i="907"/>
  <c r="B28" i="906"/>
  <c r="B28" i="905"/>
  <c r="B51" i="909"/>
  <c r="B28" i="901"/>
  <c r="B28" i="897"/>
  <c r="B28" i="896"/>
  <c r="B28" i="904"/>
  <c r="B28" i="892"/>
  <c r="B40" i="891"/>
  <c r="B35" i="843"/>
  <c r="B51" i="845"/>
  <c r="B28" i="844"/>
  <c r="B28" i="842"/>
  <c r="B28" i="838"/>
  <c r="B28" i="895"/>
  <c r="B28" i="887"/>
  <c r="B28" i="841"/>
  <c r="B28" i="840"/>
  <c r="B27" i="910"/>
  <c r="E51" i="925"/>
  <c r="E51" i="924"/>
  <c r="E3" i="922"/>
  <c r="E3" i="926"/>
  <c r="E10" i="923"/>
  <c r="F44" i="920"/>
  <c r="F10" i="917"/>
  <c r="E40" i="921"/>
  <c r="F34" i="918"/>
  <c r="F46" i="919"/>
  <c r="F32" i="916"/>
  <c r="F14" i="914"/>
  <c r="F6" i="913"/>
  <c r="F7" i="912"/>
  <c r="F7" i="911"/>
  <c r="F12" i="906"/>
  <c r="F44" i="909"/>
  <c r="F38" i="908"/>
  <c r="F8" i="905"/>
  <c r="F45" i="907"/>
  <c r="F51" i="904"/>
  <c r="F43" i="901"/>
  <c r="F45" i="897"/>
  <c r="F12" i="896"/>
  <c r="F50" i="895"/>
  <c r="F45" i="892"/>
  <c r="F39" i="891"/>
  <c r="F27" i="843"/>
  <c r="F29" i="845"/>
  <c r="F38" i="844"/>
  <c r="F39" i="842"/>
  <c r="F40" i="838"/>
  <c r="F27" i="887"/>
  <c r="F39" i="841"/>
  <c r="F33" i="840"/>
  <c r="B33" i="928"/>
  <c r="D33" i="910"/>
  <c r="G17" i="925"/>
  <c r="G6" i="923"/>
  <c r="G23" i="926"/>
  <c r="G22" i="924"/>
  <c r="G46" i="922"/>
  <c r="H3" i="920"/>
  <c r="H44" i="918"/>
  <c r="H21" i="919"/>
  <c r="G46" i="921"/>
  <c r="H14" i="917"/>
  <c r="H33" i="916"/>
  <c r="H12" i="913"/>
  <c r="H7" i="912"/>
  <c r="H33" i="911"/>
  <c r="H3" i="914"/>
  <c r="H49" i="907"/>
  <c r="H44" i="906"/>
  <c r="H35" i="909"/>
  <c r="H44" i="908"/>
  <c r="H33" i="905"/>
  <c r="H49" i="901"/>
  <c r="H49" i="897"/>
  <c r="H33" i="896"/>
  <c r="H6" i="904"/>
  <c r="H44" i="895"/>
  <c r="H45" i="892"/>
  <c r="H33" i="891"/>
  <c r="H42" i="843"/>
  <c r="H35" i="845"/>
  <c r="H44" i="844"/>
  <c r="H33" i="842"/>
  <c r="H45" i="838"/>
  <c r="H33" i="887"/>
  <c r="H45" i="841"/>
  <c r="H33" i="840"/>
  <c r="C4" i="924"/>
  <c r="C17" i="926"/>
  <c r="C4" i="925"/>
  <c r="C14" i="923"/>
  <c r="C16" i="922"/>
  <c r="D26" i="920"/>
  <c r="C4" i="921"/>
  <c r="D14" i="919"/>
  <c r="D2" i="918"/>
  <c r="D46" i="916"/>
  <c r="D5" i="917"/>
  <c r="D8" i="914"/>
  <c r="D47" i="912"/>
  <c r="D46" i="913"/>
  <c r="D20" i="911"/>
  <c r="D29" i="909"/>
  <c r="D50" i="908"/>
  <c r="D5" i="907"/>
  <c r="D15" i="906"/>
  <c r="D22" i="905"/>
  <c r="D3" i="904"/>
  <c r="D41" i="901"/>
  <c r="D5" i="897"/>
  <c r="D26" i="896"/>
  <c r="D3" i="891"/>
  <c r="D48" i="843"/>
  <c r="D14" i="845"/>
  <c r="D41" i="844"/>
  <c r="D3" i="842"/>
  <c r="D42" i="838"/>
  <c r="D3" i="895"/>
  <c r="D47" i="892"/>
  <c r="D41" i="887"/>
  <c r="D3" i="841"/>
  <c r="D47" i="840"/>
  <c r="B11" i="926"/>
  <c r="B48" i="925"/>
  <c r="B48" i="924"/>
  <c r="B48" i="923"/>
  <c r="B11" i="922"/>
  <c r="B48" i="921"/>
  <c r="C33" i="920"/>
  <c r="C29" i="918"/>
  <c r="C21" i="919"/>
  <c r="C12" i="917"/>
  <c r="C37" i="913"/>
  <c r="C48" i="912"/>
  <c r="C14" i="914"/>
  <c r="C3" i="916"/>
  <c r="C36" i="909"/>
  <c r="C7" i="908"/>
  <c r="C50" i="907"/>
  <c r="C27" i="911"/>
  <c r="C29" i="905"/>
  <c r="C12" i="897"/>
  <c r="C48" i="904"/>
  <c r="C22" i="906"/>
  <c r="C48" i="901"/>
  <c r="C33" i="896"/>
  <c r="C10" i="895"/>
  <c r="C48" i="892"/>
  <c r="C10" i="891"/>
  <c r="C5" i="843"/>
  <c r="C21" i="845"/>
  <c r="C48" i="844"/>
  <c r="C10" i="842"/>
  <c r="C48" i="841"/>
  <c r="C48" i="840"/>
  <c r="C48" i="838"/>
  <c r="C48" i="887"/>
  <c r="D49" i="925"/>
  <c r="D51" i="926"/>
  <c r="D49" i="924"/>
  <c r="D50" i="922"/>
  <c r="D48" i="923"/>
  <c r="D38" i="921"/>
  <c r="E50" i="919"/>
  <c r="E5" i="920"/>
  <c r="E15" i="918"/>
  <c r="E50" i="914"/>
  <c r="E4" i="913"/>
  <c r="E5" i="912"/>
  <c r="E8" i="917"/>
  <c r="E30" i="916"/>
  <c r="E15" i="909"/>
  <c r="E34" i="908"/>
  <c r="E43" i="907"/>
  <c r="E49" i="906"/>
  <c r="E5" i="911"/>
  <c r="E6" i="905"/>
  <c r="E37" i="895"/>
  <c r="E37" i="904"/>
  <c r="E41" i="901"/>
  <c r="E43" i="897"/>
  <c r="E10" i="896"/>
  <c r="E43" i="892"/>
  <c r="E37" i="891"/>
  <c r="E25" i="843"/>
  <c r="E50" i="845"/>
  <c r="E25" i="844"/>
  <c r="E37" i="842"/>
  <c r="E26" i="838"/>
  <c r="E31" i="840"/>
  <c r="E37" i="841"/>
  <c r="E25" i="887"/>
  <c r="C33" i="928"/>
  <c r="E33" i="910"/>
  <c r="H4" i="925"/>
  <c r="H43" i="923"/>
  <c r="H10" i="926"/>
  <c r="H45" i="924"/>
  <c r="H33" i="922"/>
  <c r="H33" i="921"/>
  <c r="I19" i="919"/>
  <c r="I3" i="920"/>
  <c r="I44" i="918"/>
  <c r="I33" i="916"/>
  <c r="I45" i="914"/>
  <c r="I45" i="913"/>
  <c r="I47" i="917"/>
  <c r="I45" i="912"/>
  <c r="I33" i="911"/>
  <c r="I33" i="907"/>
  <c r="I33" i="909"/>
  <c r="I44" i="908"/>
  <c r="I45" i="904"/>
  <c r="I44" i="895"/>
  <c r="I44" i="906"/>
  <c r="I33" i="905"/>
  <c r="I33" i="901"/>
  <c r="I33" i="897"/>
  <c r="I33" i="896"/>
  <c r="I33" i="892"/>
  <c r="I33" i="891"/>
  <c r="I42" i="843"/>
  <c r="I33" i="845"/>
  <c r="I44" i="844"/>
  <c r="I33" i="842"/>
  <c r="I45" i="838"/>
  <c r="I45" i="841"/>
  <c r="I33" i="840"/>
  <c r="I33" i="887"/>
  <c r="B40" i="928"/>
  <c r="D40" i="910"/>
  <c r="G3" i="926"/>
  <c r="G24" i="925"/>
  <c r="G13" i="923"/>
  <c r="G15" i="924"/>
  <c r="G3" i="922"/>
  <c r="H10" i="920"/>
  <c r="G3" i="921"/>
  <c r="H20" i="917"/>
  <c r="H40" i="916"/>
  <c r="H28" i="919"/>
  <c r="H51" i="918"/>
  <c r="H10" i="914"/>
  <c r="H2" i="913"/>
  <c r="H14" i="912"/>
  <c r="H40" i="911"/>
  <c r="H51" i="908"/>
  <c r="H40" i="905"/>
  <c r="H42" i="909"/>
  <c r="H6" i="907"/>
  <c r="H51" i="906"/>
  <c r="H13" i="904"/>
  <c r="H9" i="901"/>
  <c r="H6" i="897"/>
  <c r="H40" i="896"/>
  <c r="H51" i="895"/>
  <c r="H2" i="892"/>
  <c r="H40" i="891"/>
  <c r="H49" i="843"/>
  <c r="H42" i="845"/>
  <c r="H51" i="844"/>
  <c r="H40" i="842"/>
  <c r="H2" i="838"/>
  <c r="H2" i="841"/>
  <c r="H40" i="840"/>
  <c r="H40" i="887"/>
  <c r="C22" i="910"/>
  <c r="F6" i="925"/>
  <c r="F12" i="926"/>
  <c r="F8" i="924"/>
  <c r="F47" i="922"/>
  <c r="F5" i="923"/>
  <c r="F35" i="921"/>
  <c r="G22" i="920"/>
  <c r="G50" i="918"/>
  <c r="G41" i="919"/>
  <c r="G50" i="913"/>
  <c r="G2" i="912"/>
  <c r="G8" i="914"/>
  <c r="G5" i="917"/>
  <c r="G42" i="916"/>
  <c r="G39" i="909"/>
  <c r="G22" i="908"/>
  <c r="G40" i="907"/>
  <c r="G22" i="911"/>
  <c r="G33" i="906"/>
  <c r="G45" i="904"/>
  <c r="G45" i="895"/>
  <c r="G3" i="905"/>
  <c r="G38" i="901"/>
  <c r="G40" i="897"/>
  <c r="G22" i="896"/>
  <c r="G40" i="892"/>
  <c r="G22" i="891"/>
  <c r="G22" i="843"/>
  <c r="G24" i="845"/>
  <c r="G22" i="844"/>
  <c r="G34" i="842"/>
  <c r="G34" i="838"/>
  <c r="G34" i="841"/>
  <c r="G28" i="840"/>
  <c r="G22" i="887"/>
  <c r="B22" i="925"/>
  <c r="B35" i="926"/>
  <c r="B22" i="924"/>
  <c r="B34" i="922"/>
  <c r="B22" i="923"/>
  <c r="B22" i="921"/>
  <c r="C9" i="920"/>
  <c r="C45" i="919"/>
  <c r="C4" i="918"/>
  <c r="C27" i="916"/>
  <c r="C38" i="914"/>
  <c r="C49" i="913"/>
  <c r="C36" i="917"/>
  <c r="C22" i="912"/>
  <c r="C31" i="908"/>
  <c r="C46" i="906"/>
  <c r="C51" i="911"/>
  <c r="C10" i="909"/>
  <c r="C24" i="907"/>
  <c r="C3" i="905"/>
  <c r="C36" i="897"/>
  <c r="C34" i="895"/>
  <c r="C22" i="904"/>
  <c r="C22" i="901"/>
  <c r="C7" i="896"/>
  <c r="C22" i="892"/>
  <c r="C34" i="891"/>
  <c r="C29" i="843"/>
  <c r="C45" i="845"/>
  <c r="C22" i="844"/>
  <c r="C22" i="840"/>
  <c r="C22" i="841"/>
  <c r="C34" i="842"/>
  <c r="C22" i="838"/>
  <c r="C22" i="887"/>
  <c r="B24" i="920"/>
  <c r="B50" i="917"/>
  <c r="B11" i="918"/>
  <c r="B23" i="919"/>
  <c r="B20" i="916"/>
  <c r="B16" i="914"/>
  <c r="B39" i="913"/>
  <c r="B50" i="912"/>
  <c r="B12" i="911"/>
  <c r="B23" i="909"/>
  <c r="B9" i="908"/>
  <c r="B50" i="907"/>
  <c r="B50" i="906"/>
  <c r="B50" i="905"/>
  <c r="B50" i="904"/>
  <c r="B50" i="901"/>
  <c r="B50" i="897"/>
  <c r="B50" i="896"/>
  <c r="B50" i="895"/>
  <c r="B50" i="892"/>
  <c r="B12" i="891"/>
  <c r="B7" i="843"/>
  <c r="B23" i="845"/>
  <c r="B50" i="844"/>
  <c r="B50" i="842"/>
  <c r="B50" i="841"/>
  <c r="B50" i="838"/>
  <c r="B50" i="840"/>
  <c r="B50" i="887"/>
  <c r="C51" i="910"/>
  <c r="F33" i="926"/>
  <c r="F46" i="925"/>
  <c r="F14" i="921"/>
  <c r="G51" i="920"/>
  <c r="F37" i="924"/>
  <c r="F34" i="923"/>
  <c r="F26" i="922"/>
  <c r="G21" i="916"/>
  <c r="G37" i="914"/>
  <c r="G29" i="913"/>
  <c r="G12" i="918"/>
  <c r="G24" i="919"/>
  <c r="G33" i="917"/>
  <c r="G31" i="912"/>
  <c r="G51" i="911"/>
  <c r="G22" i="909"/>
  <c r="G33" i="908"/>
  <c r="G19" i="907"/>
  <c r="G12" i="906"/>
  <c r="G32" i="905"/>
  <c r="G24" i="904"/>
  <c r="G20" i="901"/>
  <c r="G19" i="897"/>
  <c r="G51" i="896"/>
  <c r="G24" i="895"/>
  <c r="G19" i="892"/>
  <c r="G51" i="891"/>
  <c r="G51" i="843"/>
  <c r="G7" i="845"/>
  <c r="G33" i="844"/>
  <c r="G13" i="842"/>
  <c r="G13" i="838"/>
  <c r="G13" i="841"/>
  <c r="G7" i="840"/>
  <c r="G51" i="887"/>
  <c r="D26" i="926"/>
  <c r="D13" i="925"/>
  <c r="D13" i="921"/>
  <c r="D24" i="924"/>
  <c r="D23" i="923"/>
  <c r="D25" i="922"/>
  <c r="E28" i="920"/>
  <c r="E32" i="917"/>
  <c r="E39" i="918"/>
  <c r="E5" i="916"/>
  <c r="E25" i="914"/>
  <c r="E25" i="919"/>
  <c r="E30" i="912"/>
  <c r="E40" i="909"/>
  <c r="E12" i="904"/>
  <c r="E17" i="913"/>
  <c r="E29" i="911"/>
  <c r="E9" i="908"/>
  <c r="E18" i="907"/>
  <c r="E24" i="906"/>
  <c r="E31" i="905"/>
  <c r="E19" i="901"/>
  <c r="E18" i="897"/>
  <c r="E35" i="896"/>
  <c r="E12" i="895"/>
  <c r="E18" i="892"/>
  <c r="E12" i="891"/>
  <c r="E50" i="843"/>
  <c r="E25" i="845"/>
  <c r="E50" i="844"/>
  <c r="E12" i="842"/>
  <c r="E51" i="838"/>
  <c r="E12" i="841"/>
  <c r="E6" i="840"/>
  <c r="E50" i="887"/>
  <c r="C27" i="926"/>
  <c r="C14" i="925"/>
  <c r="C14" i="921"/>
  <c r="C25" i="924"/>
  <c r="D36" i="920"/>
  <c r="D15" i="917"/>
  <c r="C24" i="923"/>
  <c r="C26" i="922"/>
  <c r="D24" i="919"/>
  <c r="D6" i="916"/>
  <c r="D30" i="914"/>
  <c r="D32" i="918"/>
  <c r="D18" i="913"/>
  <c r="D7" i="912"/>
  <c r="D30" i="911"/>
  <c r="D39" i="909"/>
  <c r="D10" i="908"/>
  <c r="D15" i="907"/>
  <c r="D25" i="906"/>
  <c r="D32" i="905"/>
  <c r="D51" i="901"/>
  <c r="D25" i="904"/>
  <c r="D15" i="897"/>
  <c r="D36" i="896"/>
  <c r="D13" i="895"/>
  <c r="D7" i="892"/>
  <c r="D13" i="891"/>
  <c r="D8" i="843"/>
  <c r="D24" i="845"/>
  <c r="D51" i="844"/>
  <c r="D13" i="842"/>
  <c r="D14" i="838"/>
  <c r="D7" i="840"/>
  <c r="D13" i="841"/>
  <c r="D51" i="887"/>
  <c r="C51" i="928"/>
  <c r="E51" i="910"/>
  <c r="H28" i="926"/>
  <c r="H22" i="925"/>
  <c r="H13" i="924"/>
  <c r="H11" i="923"/>
  <c r="H51" i="922"/>
  <c r="I33" i="918"/>
  <c r="I20" i="920"/>
  <c r="I37" i="919"/>
  <c r="I16" i="917"/>
  <c r="H51" i="921"/>
  <c r="I51" i="916"/>
  <c r="I13" i="914"/>
  <c r="I51" i="911"/>
  <c r="I33" i="908"/>
  <c r="I51" i="907"/>
  <c r="I12" i="906"/>
  <c r="I51" i="905"/>
  <c r="I13" i="904"/>
  <c r="I51" i="901"/>
  <c r="I51" i="897"/>
  <c r="I51" i="896"/>
  <c r="I13" i="913"/>
  <c r="I13" i="912"/>
  <c r="I51" i="909"/>
  <c r="I12" i="895"/>
  <c r="I51" i="892"/>
  <c r="I51" i="891"/>
  <c r="I10" i="843"/>
  <c r="I51" i="845"/>
  <c r="I33" i="844"/>
  <c r="I51" i="842"/>
  <c r="I13" i="838"/>
  <c r="I13" i="841"/>
  <c r="I51" i="840"/>
  <c r="I51" i="887"/>
  <c r="B51" i="910"/>
  <c r="E14" i="925"/>
  <c r="E25" i="924"/>
  <c r="E34" i="923"/>
  <c r="E26" i="922"/>
  <c r="E46" i="926"/>
  <c r="E14" i="921"/>
  <c r="F18" i="920"/>
  <c r="F24" i="919"/>
  <c r="F29" i="918"/>
  <c r="F33" i="917"/>
  <c r="F37" i="914"/>
  <c r="F18" i="913"/>
  <c r="F31" i="912"/>
  <c r="F30" i="911"/>
  <c r="F6" i="916"/>
  <c r="F22" i="909"/>
  <c r="F33" i="908"/>
  <c r="F19" i="907"/>
  <c r="F36" i="906"/>
  <c r="F32" i="905"/>
  <c r="F24" i="904"/>
  <c r="F20" i="901"/>
  <c r="F36" i="896"/>
  <c r="F24" i="895"/>
  <c r="F19" i="892"/>
  <c r="F13" i="891"/>
  <c r="F51" i="843"/>
  <c r="F7" i="845"/>
  <c r="F33" i="844"/>
  <c r="F13" i="842"/>
  <c r="F19" i="897"/>
  <c r="F13" i="841"/>
  <c r="F13" i="838"/>
  <c r="F7" i="840"/>
  <c r="F51" i="887"/>
  <c r="B13" i="926"/>
  <c r="B50" i="925"/>
  <c r="B50" i="924"/>
  <c r="B50" i="923"/>
  <c r="B13" i="922"/>
  <c r="B50" i="921"/>
  <c r="C35" i="920"/>
  <c r="C5" i="916"/>
  <c r="C23" i="919"/>
  <c r="C14" i="917"/>
  <c r="C16" i="914"/>
  <c r="C39" i="913"/>
  <c r="C31" i="918"/>
  <c r="C29" i="911"/>
  <c r="C9" i="908"/>
  <c r="C2" i="907"/>
  <c r="C24" i="906"/>
  <c r="C31" i="905"/>
  <c r="C50" i="904"/>
  <c r="C50" i="901"/>
  <c r="C14" i="897"/>
  <c r="C50" i="912"/>
  <c r="C38" i="909"/>
  <c r="C35" i="896"/>
  <c r="C12" i="895"/>
  <c r="C50" i="892"/>
  <c r="C12" i="891"/>
  <c r="C7" i="843"/>
  <c r="C23" i="845"/>
  <c r="C50" i="844"/>
  <c r="C12" i="842"/>
  <c r="C50" i="838"/>
  <c r="C50" i="841"/>
  <c r="C50" i="840"/>
  <c r="C50" i="887"/>
  <c r="B51" i="928"/>
  <c r="D51" i="910"/>
  <c r="G33" i="926"/>
  <c r="G35" i="925"/>
  <c r="G14" i="921"/>
  <c r="G37" i="924"/>
  <c r="H33" i="918"/>
  <c r="H31" i="917"/>
  <c r="G24" i="923"/>
  <c r="G14" i="922"/>
  <c r="H20" i="920"/>
  <c r="H43" i="919"/>
  <c r="H51" i="916"/>
  <c r="H21" i="914"/>
  <c r="H29" i="913"/>
  <c r="H25" i="912"/>
  <c r="H51" i="911"/>
  <c r="H7" i="909"/>
  <c r="H33" i="908"/>
  <c r="H17" i="907"/>
  <c r="H12" i="906"/>
  <c r="H51" i="905"/>
  <c r="H17" i="897"/>
  <c r="H12" i="895"/>
  <c r="H13" i="892"/>
  <c r="H51" i="891"/>
  <c r="H10" i="843"/>
  <c r="H7" i="845"/>
  <c r="H33" i="844"/>
  <c r="H51" i="842"/>
  <c r="H24" i="904"/>
  <c r="H20" i="901"/>
  <c r="H51" i="896"/>
  <c r="H13" i="841"/>
  <c r="H51" i="840"/>
  <c r="H13" i="838"/>
  <c r="H51" i="887"/>
  <c r="C50" i="928"/>
  <c r="E50" i="910"/>
  <c r="H27" i="926"/>
  <c r="H50" i="921"/>
  <c r="H12" i="924"/>
  <c r="H10" i="923"/>
  <c r="H50" i="922"/>
  <c r="H21" i="925"/>
  <c r="I50" i="916"/>
  <c r="I12" i="914"/>
  <c r="I32" i="918"/>
  <c r="I19" i="920"/>
  <c r="I36" i="919"/>
  <c r="I15" i="917"/>
  <c r="I12" i="912"/>
  <c r="I12" i="913"/>
  <c r="I50" i="909"/>
  <c r="I50" i="911"/>
  <c r="I32" i="908"/>
  <c r="I50" i="907"/>
  <c r="I11" i="906"/>
  <c r="I50" i="905"/>
  <c r="I12" i="904"/>
  <c r="I50" i="901"/>
  <c r="I50" i="897"/>
  <c r="I50" i="896"/>
  <c r="I11" i="895"/>
  <c r="I50" i="892"/>
  <c r="I50" i="891"/>
  <c r="I9" i="843"/>
  <c r="I50" i="845"/>
  <c r="I32" i="844"/>
  <c r="I50" i="842"/>
  <c r="I12" i="838"/>
  <c r="I12" i="841"/>
  <c r="I50" i="840"/>
  <c r="I50" i="887"/>
  <c r="B24" i="919"/>
  <c r="B12" i="918"/>
  <c r="B51" i="917"/>
  <c r="B21" i="916"/>
  <c r="B17" i="914"/>
  <c r="B40" i="913"/>
  <c r="B51" i="912"/>
  <c r="B13" i="911"/>
  <c r="B25" i="920"/>
  <c r="B10" i="908"/>
  <c r="B51" i="907"/>
  <c r="B51" i="906"/>
  <c r="B51" i="905"/>
  <c r="B51" i="904"/>
  <c r="B24" i="909"/>
  <c r="B51" i="896"/>
  <c r="B51" i="895"/>
  <c r="B51" i="892"/>
  <c r="B13" i="891"/>
  <c r="B8" i="843"/>
  <c r="B24" i="845"/>
  <c r="B51" i="844"/>
  <c r="B51" i="842"/>
  <c r="B51" i="901"/>
  <c r="B51" i="897"/>
  <c r="B51" i="887"/>
  <c r="B51" i="838"/>
  <c r="B51" i="840"/>
  <c r="B51" i="841"/>
  <c r="C50" i="910"/>
  <c r="F45" i="925"/>
  <c r="F32" i="926"/>
  <c r="F36" i="924"/>
  <c r="F33" i="923"/>
  <c r="F25" i="922"/>
  <c r="G32" i="917"/>
  <c r="F13" i="921"/>
  <c r="G50" i="920"/>
  <c r="G23" i="919"/>
  <c r="G20" i="916"/>
  <c r="G36" i="914"/>
  <c r="G11" i="918"/>
  <c r="G28" i="913"/>
  <c r="G21" i="909"/>
  <c r="G32" i="908"/>
  <c r="G18" i="907"/>
  <c r="G11" i="906"/>
  <c r="G31" i="905"/>
  <c r="G23" i="904"/>
  <c r="G19" i="901"/>
  <c r="G18" i="897"/>
  <c r="G30" i="912"/>
  <c r="G50" i="911"/>
  <c r="G50" i="896"/>
  <c r="G23" i="895"/>
  <c r="G18" i="892"/>
  <c r="G50" i="891"/>
  <c r="G50" i="843"/>
  <c r="G6" i="845"/>
  <c r="G32" i="844"/>
  <c r="G12" i="842"/>
  <c r="G12" i="838"/>
  <c r="G12" i="841"/>
  <c r="G6" i="840"/>
  <c r="G50" i="887"/>
  <c r="B14" i="926"/>
  <c r="B51" i="921"/>
  <c r="B51" i="924"/>
  <c r="B51" i="923"/>
  <c r="B14" i="922"/>
  <c r="B51" i="925"/>
  <c r="C15" i="917"/>
  <c r="C17" i="914"/>
  <c r="C40" i="913"/>
  <c r="C36" i="920"/>
  <c r="C24" i="919"/>
  <c r="C6" i="916"/>
  <c r="C32" i="918"/>
  <c r="C51" i="912"/>
  <c r="C30" i="911"/>
  <c r="C39" i="909"/>
  <c r="C10" i="908"/>
  <c r="C3" i="907"/>
  <c r="C25" i="906"/>
  <c r="C32" i="905"/>
  <c r="C51" i="904"/>
  <c r="C51" i="901"/>
  <c r="C15" i="897"/>
  <c r="C36" i="896"/>
  <c r="C13" i="895"/>
  <c r="C51" i="892"/>
  <c r="C13" i="891"/>
  <c r="C8" i="843"/>
  <c r="C24" i="845"/>
  <c r="C51" i="844"/>
  <c r="C13" i="842"/>
  <c r="C51" i="838"/>
  <c r="C51" i="841"/>
  <c r="C51" i="840"/>
  <c r="C51" i="887"/>
  <c r="C24" i="924"/>
  <c r="C23" i="923"/>
  <c r="C25" i="922"/>
  <c r="C13" i="925"/>
  <c r="C26" i="926"/>
  <c r="C13" i="921"/>
  <c r="D23" i="919"/>
  <c r="D31" i="918"/>
  <c r="D14" i="917"/>
  <c r="D17" i="913"/>
  <c r="D6" i="912"/>
  <c r="D29" i="911"/>
  <c r="D35" i="920"/>
  <c r="D5" i="916"/>
  <c r="D17" i="914"/>
  <c r="D9" i="908"/>
  <c r="D14" i="907"/>
  <c r="D24" i="906"/>
  <c r="D31" i="905"/>
  <c r="D38" i="909"/>
  <c r="D12" i="904"/>
  <c r="D35" i="896"/>
  <c r="D12" i="895"/>
  <c r="D6" i="892"/>
  <c r="D12" i="891"/>
  <c r="D7" i="843"/>
  <c r="D23" i="845"/>
  <c r="D50" i="844"/>
  <c r="D12" i="842"/>
  <c r="D50" i="901"/>
  <c r="D14" i="897"/>
  <c r="D12" i="841"/>
  <c r="D50" i="887"/>
  <c r="D51" i="838"/>
  <c r="D6" i="840"/>
  <c r="B50" i="910"/>
  <c r="E45" i="926"/>
  <c r="E13" i="925"/>
  <c r="E13" i="921"/>
  <c r="E24" i="924"/>
  <c r="F32" i="917"/>
  <c r="F5" i="916"/>
  <c r="F22" i="918"/>
  <c r="E33" i="923"/>
  <c r="E25" i="922"/>
  <c r="F17" i="920"/>
  <c r="F23" i="919"/>
  <c r="F36" i="914"/>
  <c r="F17" i="913"/>
  <c r="F30" i="912"/>
  <c r="F29" i="911"/>
  <c r="F21" i="909"/>
  <c r="F32" i="908"/>
  <c r="F18" i="907"/>
  <c r="F35" i="906"/>
  <c r="F31" i="905"/>
  <c r="F23" i="904"/>
  <c r="F19" i="901"/>
  <c r="F35" i="896"/>
  <c r="F23" i="895"/>
  <c r="F18" i="892"/>
  <c r="F12" i="891"/>
  <c r="F50" i="843"/>
  <c r="F6" i="845"/>
  <c r="F32" i="844"/>
  <c r="F12" i="842"/>
  <c r="F18" i="897"/>
  <c r="F12" i="838"/>
  <c r="F6" i="840"/>
  <c r="F50" i="887"/>
  <c r="F12" i="841"/>
  <c r="B50" i="928"/>
  <c r="D50" i="910"/>
  <c r="G32" i="926"/>
  <c r="G36" i="924"/>
  <c r="G23" i="923"/>
  <c r="G13" i="922"/>
  <c r="G34" i="925"/>
  <c r="G13" i="921"/>
  <c r="H19" i="920"/>
  <c r="H42" i="919"/>
  <c r="H50" i="916"/>
  <c r="H20" i="914"/>
  <c r="H28" i="913"/>
  <c r="H24" i="912"/>
  <c r="H50" i="911"/>
  <c r="H32" i="918"/>
  <c r="H30" i="917"/>
  <c r="H6" i="909"/>
  <c r="H32" i="908"/>
  <c r="H16" i="907"/>
  <c r="H11" i="906"/>
  <c r="H50" i="905"/>
  <c r="H16" i="897"/>
  <c r="H50" i="896"/>
  <c r="H11" i="895"/>
  <c r="H12" i="892"/>
  <c r="H50" i="891"/>
  <c r="H9" i="843"/>
  <c r="H6" i="845"/>
  <c r="H32" i="844"/>
  <c r="H50" i="842"/>
  <c r="H19" i="901"/>
  <c r="H23" i="904"/>
  <c r="H12" i="838"/>
  <c r="H12" i="841"/>
  <c r="H50" i="840"/>
  <c r="H50" i="887"/>
  <c r="D14" i="925"/>
  <c r="D25" i="924"/>
  <c r="D24" i="923"/>
  <c r="D26" i="922"/>
  <c r="D27" i="926"/>
  <c r="E6" i="916"/>
  <c r="E38" i="914"/>
  <c r="D14" i="921"/>
  <c r="E26" i="919"/>
  <c r="E40" i="918"/>
  <c r="E33" i="917"/>
  <c r="E29" i="920"/>
  <c r="E18" i="913"/>
  <c r="E30" i="911"/>
  <c r="E31" i="912"/>
  <c r="E10" i="908"/>
  <c r="E19" i="907"/>
  <c r="E25" i="906"/>
  <c r="E32" i="905"/>
  <c r="E20" i="901"/>
  <c r="E19" i="897"/>
  <c r="E41" i="909"/>
  <c r="E25" i="904"/>
  <c r="E36" i="896"/>
  <c r="E13" i="895"/>
  <c r="E19" i="892"/>
  <c r="E13" i="891"/>
  <c r="E51" i="843"/>
  <c r="E26" i="845"/>
  <c r="E51" i="844"/>
  <c r="E13" i="842"/>
  <c r="E14" i="838"/>
  <c r="E13" i="841"/>
  <c r="E7" i="840"/>
  <c r="E51" i="88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N15" i="915" l="1"/>
  <c r="F15" i="903"/>
  <c r="J15" i="902"/>
  <c r="N44" i="847"/>
  <c r="N44" i="846"/>
  <c r="V208" i="2"/>
  <c r="H15" i="894" s="1"/>
  <c r="V263" i="2"/>
  <c r="G15" i="900" s="1"/>
  <c r="M316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E19" i="927" s="1"/>
  <c r="AI87" i="2"/>
  <c r="AA87" i="2"/>
  <c r="AR86" i="2"/>
  <c r="AN86" i="2"/>
  <c r="F18" i="927" s="1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F17" i="927" s="1"/>
  <c r="AJ85" i="2"/>
  <c r="AF85" i="2"/>
  <c r="AB85" i="2"/>
  <c r="AS84" i="2"/>
  <c r="AO84" i="2"/>
  <c r="AK84" i="2"/>
  <c r="AG84" i="2"/>
  <c r="AC84" i="2"/>
  <c r="AQ89" i="2"/>
  <c r="AM89" i="2"/>
  <c r="E21" i="927" s="1"/>
  <c r="AI89" i="2"/>
  <c r="AE89" i="2"/>
  <c r="AA89" i="2"/>
  <c r="AR88" i="2"/>
  <c r="AN88" i="2"/>
  <c r="F20" i="927" s="1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E17" i="927" s="1"/>
  <c r="AI85" i="2"/>
  <c r="AE85" i="2"/>
  <c r="AA85" i="2"/>
  <c r="AR84" i="2"/>
  <c r="AN84" i="2"/>
  <c r="F16" i="927" s="1"/>
  <c r="AJ84" i="2"/>
  <c r="AF84" i="2"/>
  <c r="AB84" i="2"/>
  <c r="AP89" i="2"/>
  <c r="AL89" i="2"/>
  <c r="AH89" i="2"/>
  <c r="AD89" i="2"/>
  <c r="Z89" i="2"/>
  <c r="AQ88" i="2"/>
  <c r="AM88" i="2"/>
  <c r="E20" i="927" s="1"/>
  <c r="AI88" i="2"/>
  <c r="AE88" i="2"/>
  <c r="AA88" i="2"/>
  <c r="AR87" i="2"/>
  <c r="AN87" i="2"/>
  <c r="F19" i="927" s="1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E16" i="927" s="1"/>
  <c r="AI84" i="2"/>
  <c r="AE84" i="2"/>
  <c r="AA84" i="2"/>
  <c r="AS89" i="2"/>
  <c r="AK89" i="2"/>
  <c r="AC89" i="2"/>
  <c r="AH88" i="2"/>
  <c r="AE87" i="2"/>
  <c r="AN89" i="2"/>
  <c r="F21" i="927" s="1"/>
  <c r="AM86" i="2"/>
  <c r="E18" i="927" s="1"/>
  <c r="B40" i="919" l="1"/>
  <c r="B28" i="918"/>
  <c r="B17" i="917"/>
  <c r="B37" i="916"/>
  <c r="B33" i="914"/>
  <c r="B44" i="913"/>
  <c r="B17" i="912"/>
  <c r="B29" i="911"/>
  <c r="B41" i="920"/>
  <c r="B26" i="908"/>
  <c r="B17" i="907"/>
  <c r="B17" i="906"/>
  <c r="B17" i="905"/>
  <c r="B40" i="909"/>
  <c r="B17" i="904"/>
  <c r="B17" i="896"/>
  <c r="B17" i="895"/>
  <c r="B17" i="892"/>
  <c r="B29" i="891"/>
  <c r="B24" i="843"/>
  <c r="B40" i="845"/>
  <c r="B17" i="844"/>
  <c r="B17" i="901"/>
  <c r="B17" i="897"/>
  <c r="B17" i="838"/>
  <c r="B17" i="841"/>
  <c r="B17" i="840"/>
  <c r="B17" i="842"/>
  <c r="B17" i="887"/>
  <c r="C20" i="910"/>
  <c r="F10" i="926"/>
  <c r="F6" i="924"/>
  <c r="F3" i="923"/>
  <c r="F45" i="922"/>
  <c r="F4" i="925"/>
  <c r="F33" i="921"/>
  <c r="G3" i="917"/>
  <c r="G39" i="919"/>
  <c r="G20" i="920"/>
  <c r="G40" i="916"/>
  <c r="G6" i="914"/>
  <c r="G48" i="913"/>
  <c r="G48" i="918"/>
  <c r="G50" i="912"/>
  <c r="G20" i="911"/>
  <c r="G37" i="909"/>
  <c r="G20" i="908"/>
  <c r="G38" i="907"/>
  <c r="G31" i="906"/>
  <c r="G51" i="905"/>
  <c r="G43" i="904"/>
  <c r="G36" i="901"/>
  <c r="G38" i="897"/>
  <c r="G20" i="896"/>
  <c r="G43" i="895"/>
  <c r="G38" i="892"/>
  <c r="G20" i="891"/>
  <c r="G20" i="843"/>
  <c r="G22" i="845"/>
  <c r="G20" i="844"/>
  <c r="G32" i="842"/>
  <c r="G32" i="838"/>
  <c r="G32" i="841"/>
  <c r="G26" i="840"/>
  <c r="G20" i="887"/>
  <c r="B18" i="910"/>
  <c r="E21" i="926"/>
  <c r="E42" i="925"/>
  <c r="E42" i="924"/>
  <c r="E31" i="921"/>
  <c r="F50" i="917"/>
  <c r="F35" i="920"/>
  <c r="F8" i="918"/>
  <c r="E51" i="923"/>
  <c r="E43" i="922"/>
  <c r="F23" i="916"/>
  <c r="F5" i="914"/>
  <c r="F37" i="919"/>
  <c r="F35" i="913"/>
  <c r="F48" i="912"/>
  <c r="F47" i="911"/>
  <c r="F42" i="904"/>
  <c r="F35" i="909"/>
  <c r="F18" i="908"/>
  <c r="F36" i="907"/>
  <c r="F3" i="906"/>
  <c r="F49" i="905"/>
  <c r="F36" i="897"/>
  <c r="F34" i="901"/>
  <c r="F3" i="896"/>
  <c r="F41" i="895"/>
  <c r="F36" i="892"/>
  <c r="F30" i="891"/>
  <c r="F18" i="843"/>
  <c r="F20" i="845"/>
  <c r="F18" i="844"/>
  <c r="F31" i="838"/>
  <c r="F30" i="842"/>
  <c r="F30" i="841"/>
  <c r="F24" i="840"/>
  <c r="F18" i="887"/>
  <c r="C21" i="929"/>
  <c r="E21" i="928"/>
  <c r="J21" i="921"/>
  <c r="J21" i="924"/>
  <c r="J21" i="923"/>
  <c r="J21" i="922"/>
  <c r="J42" i="925"/>
  <c r="J21" i="926"/>
  <c r="K21" i="916"/>
  <c r="K33" i="914"/>
  <c r="K21" i="920"/>
  <c r="K40" i="919"/>
  <c r="K21" i="917"/>
  <c r="K21" i="918"/>
  <c r="K21" i="913"/>
  <c r="K21" i="912"/>
  <c r="K21" i="911"/>
  <c r="K21" i="909"/>
  <c r="K21" i="908"/>
  <c r="K21" i="907"/>
  <c r="K21" i="906"/>
  <c r="K21" i="905"/>
  <c r="K33" i="904"/>
  <c r="K21" i="901"/>
  <c r="K21" i="897"/>
  <c r="K21" i="896"/>
  <c r="K21" i="895"/>
  <c r="K21" i="892"/>
  <c r="K21" i="891"/>
  <c r="K21" i="843"/>
  <c r="K21" i="845"/>
  <c r="K21" i="844"/>
  <c r="K21" i="842"/>
  <c r="K33" i="838"/>
  <c r="K21" i="841"/>
  <c r="K21" i="887"/>
  <c r="K21" i="840"/>
  <c r="C21" i="927"/>
  <c r="E21" i="929"/>
  <c r="B20" i="929"/>
  <c r="D20" i="928"/>
  <c r="F20" i="910"/>
  <c r="I32" i="924"/>
  <c r="I30" i="923"/>
  <c r="I20" i="922"/>
  <c r="I41" i="925"/>
  <c r="I20" i="921"/>
  <c r="I20" i="926"/>
  <c r="J30" i="920"/>
  <c r="J20" i="918"/>
  <c r="J34" i="917"/>
  <c r="J6" i="919"/>
  <c r="J20" i="916"/>
  <c r="J32" i="914"/>
  <c r="J20" i="913"/>
  <c r="J20" i="912"/>
  <c r="J20" i="911"/>
  <c r="J20" i="909"/>
  <c r="J20" i="908"/>
  <c r="J20" i="907"/>
  <c r="J31" i="906"/>
  <c r="J20" i="905"/>
  <c r="J32" i="904"/>
  <c r="J20" i="901"/>
  <c r="J20" i="897"/>
  <c r="J20" i="896"/>
  <c r="J31" i="895"/>
  <c r="J20" i="892"/>
  <c r="J20" i="891"/>
  <c r="J20" i="843"/>
  <c r="J20" i="845"/>
  <c r="J20" i="844"/>
  <c r="J20" i="842"/>
  <c r="J32" i="838"/>
  <c r="J20" i="887"/>
  <c r="J20" i="841"/>
  <c r="J20" i="840"/>
  <c r="B29" i="926"/>
  <c r="B16" i="925"/>
  <c r="B16" i="924"/>
  <c r="B16" i="923"/>
  <c r="B28" i="922"/>
  <c r="C51" i="920"/>
  <c r="C39" i="919"/>
  <c r="C21" i="916"/>
  <c r="B16" i="921"/>
  <c r="C32" i="914"/>
  <c r="C47" i="918"/>
  <c r="C30" i="917"/>
  <c r="C43" i="913"/>
  <c r="C25" i="908"/>
  <c r="C18" i="907"/>
  <c r="C40" i="906"/>
  <c r="C47" i="905"/>
  <c r="C16" i="904"/>
  <c r="C16" i="901"/>
  <c r="C30" i="897"/>
  <c r="C16" i="912"/>
  <c r="C45" i="911"/>
  <c r="C4" i="909"/>
  <c r="C51" i="896"/>
  <c r="C28" i="895"/>
  <c r="C16" i="892"/>
  <c r="C28" i="891"/>
  <c r="C23" i="843"/>
  <c r="C39" i="845"/>
  <c r="C16" i="844"/>
  <c r="C28" i="842"/>
  <c r="C16" i="838"/>
  <c r="C16" i="841"/>
  <c r="C16" i="840"/>
  <c r="C16" i="887"/>
  <c r="F17" i="929"/>
  <c r="D17" i="927"/>
  <c r="E18" i="929"/>
  <c r="C18" i="927"/>
  <c r="B19" i="928"/>
  <c r="D19" i="910"/>
  <c r="G51" i="926"/>
  <c r="G3" i="925"/>
  <c r="G5" i="924"/>
  <c r="G32" i="921"/>
  <c r="H19" i="918"/>
  <c r="H49" i="917"/>
  <c r="H7" i="919"/>
  <c r="G42" i="923"/>
  <c r="G32" i="922"/>
  <c r="H38" i="920"/>
  <c r="H19" i="916"/>
  <c r="H39" i="914"/>
  <c r="H47" i="913"/>
  <c r="H43" i="912"/>
  <c r="H19" i="911"/>
  <c r="H21" i="909"/>
  <c r="H19" i="908"/>
  <c r="H35" i="907"/>
  <c r="H30" i="906"/>
  <c r="H19" i="905"/>
  <c r="H42" i="904"/>
  <c r="H35" i="901"/>
  <c r="H35" i="897"/>
  <c r="H19" i="896"/>
  <c r="H30" i="895"/>
  <c r="H31" i="892"/>
  <c r="H19" i="891"/>
  <c r="H28" i="843"/>
  <c r="H21" i="845"/>
  <c r="H19" i="844"/>
  <c r="H19" i="842"/>
  <c r="H31" i="841"/>
  <c r="H19" i="887"/>
  <c r="H31" i="838"/>
  <c r="H19" i="840"/>
  <c r="B33" i="926"/>
  <c r="B20" i="925"/>
  <c r="B20" i="924"/>
  <c r="B20" i="923"/>
  <c r="B32" i="922"/>
  <c r="C25" i="916"/>
  <c r="C7" i="920"/>
  <c r="C43" i="919"/>
  <c r="C34" i="917"/>
  <c r="C36" i="914"/>
  <c r="B20" i="921"/>
  <c r="C51" i="918"/>
  <c r="C47" i="913"/>
  <c r="C20" i="912"/>
  <c r="C29" i="908"/>
  <c r="C22" i="907"/>
  <c r="C44" i="906"/>
  <c r="C51" i="905"/>
  <c r="C20" i="904"/>
  <c r="C20" i="901"/>
  <c r="C34" i="897"/>
  <c r="C49" i="911"/>
  <c r="C8" i="909"/>
  <c r="C5" i="896"/>
  <c r="C32" i="895"/>
  <c r="C20" i="892"/>
  <c r="C32" i="891"/>
  <c r="C27" i="843"/>
  <c r="C43" i="845"/>
  <c r="C20" i="844"/>
  <c r="C32" i="842"/>
  <c r="C20" i="838"/>
  <c r="C20" i="841"/>
  <c r="C20" i="887"/>
  <c r="C20" i="840"/>
  <c r="F21" i="929"/>
  <c r="D21" i="927"/>
  <c r="D16" i="929"/>
  <c r="F16" i="928"/>
  <c r="B16" i="927"/>
  <c r="K16" i="926"/>
  <c r="K16" i="925"/>
  <c r="K16" i="924"/>
  <c r="K16" i="921"/>
  <c r="K16" i="923"/>
  <c r="K16" i="922"/>
  <c r="C17" i="910"/>
  <c r="F49" i="926"/>
  <c r="F25" i="925"/>
  <c r="F3" i="924"/>
  <c r="F30" i="921"/>
  <c r="F50" i="923"/>
  <c r="F42" i="922"/>
  <c r="G37" i="916"/>
  <c r="G3" i="914"/>
  <c r="G45" i="913"/>
  <c r="G17" i="920"/>
  <c r="G36" i="919"/>
  <c r="G49" i="917"/>
  <c r="G45" i="918"/>
  <c r="G17" i="911"/>
  <c r="G47" i="912"/>
  <c r="G34" i="909"/>
  <c r="G17" i="908"/>
  <c r="G35" i="907"/>
  <c r="G28" i="906"/>
  <c r="G48" i="905"/>
  <c r="G40" i="904"/>
  <c r="G33" i="901"/>
  <c r="G35" i="897"/>
  <c r="G17" i="896"/>
  <c r="G40" i="895"/>
  <c r="G35" i="892"/>
  <c r="G17" i="891"/>
  <c r="G17" i="843"/>
  <c r="G19" i="845"/>
  <c r="G17" i="844"/>
  <c r="G29" i="842"/>
  <c r="G29" i="838"/>
  <c r="G29" i="841"/>
  <c r="G17" i="887"/>
  <c r="G23" i="840"/>
  <c r="B42" i="920"/>
  <c r="B18" i="917"/>
  <c r="B41" i="919"/>
  <c r="B29" i="918"/>
  <c r="B38" i="916"/>
  <c r="B34" i="914"/>
  <c r="B45" i="913"/>
  <c r="B18" i="912"/>
  <c r="B30" i="911"/>
  <c r="B41" i="909"/>
  <c r="B27" i="908"/>
  <c r="B18" i="907"/>
  <c r="B18" i="906"/>
  <c r="B18" i="905"/>
  <c r="B18" i="904"/>
  <c r="B18" i="901"/>
  <c r="B18" i="897"/>
  <c r="B18" i="896"/>
  <c r="B18" i="895"/>
  <c r="B18" i="892"/>
  <c r="B30" i="891"/>
  <c r="B25" i="843"/>
  <c r="B41" i="845"/>
  <c r="B18" i="844"/>
  <c r="B18" i="842"/>
  <c r="B18" i="841"/>
  <c r="B18" i="887"/>
  <c r="B18" i="838"/>
  <c r="B18" i="840"/>
  <c r="D20" i="929"/>
  <c r="F20" i="928"/>
  <c r="B20" i="927"/>
  <c r="K20" i="926"/>
  <c r="K20" i="925"/>
  <c r="K20" i="924"/>
  <c r="K20" i="921"/>
  <c r="K20" i="923"/>
  <c r="K20" i="922"/>
  <c r="C21" i="910"/>
  <c r="F11" i="926"/>
  <c r="F5" i="925"/>
  <c r="F7" i="924"/>
  <c r="F34" i="921"/>
  <c r="F4" i="923"/>
  <c r="F46" i="922"/>
  <c r="G41" i="916"/>
  <c r="G7" i="914"/>
  <c r="G49" i="913"/>
  <c r="G21" i="920"/>
  <c r="G40" i="919"/>
  <c r="G49" i="918"/>
  <c r="G4" i="917"/>
  <c r="G21" i="911"/>
  <c r="G51" i="912"/>
  <c r="G38" i="909"/>
  <c r="G21" i="908"/>
  <c r="G39" i="907"/>
  <c r="G32" i="906"/>
  <c r="G2" i="905"/>
  <c r="G44" i="904"/>
  <c r="G37" i="901"/>
  <c r="G39" i="897"/>
  <c r="G21" i="896"/>
  <c r="G44" i="895"/>
  <c r="G39" i="892"/>
  <c r="G21" i="891"/>
  <c r="G21" i="843"/>
  <c r="G23" i="845"/>
  <c r="G21" i="844"/>
  <c r="G33" i="842"/>
  <c r="G33" i="838"/>
  <c r="G33" i="841"/>
  <c r="G27" i="840"/>
  <c r="G21" i="887"/>
  <c r="D42" i="926"/>
  <c r="D40" i="925"/>
  <c r="D40" i="924"/>
  <c r="D29" i="921"/>
  <c r="D39" i="923"/>
  <c r="D41" i="922"/>
  <c r="E44" i="920"/>
  <c r="E6" i="918"/>
  <c r="E48" i="917"/>
  <c r="E33" i="913"/>
  <c r="E21" i="916"/>
  <c r="E41" i="914"/>
  <c r="E41" i="919"/>
  <c r="E46" i="912"/>
  <c r="E45" i="911"/>
  <c r="E6" i="909"/>
  <c r="E28" i="904"/>
  <c r="E25" i="908"/>
  <c r="E34" i="907"/>
  <c r="E40" i="906"/>
  <c r="E47" i="905"/>
  <c r="E32" i="901"/>
  <c r="E34" i="897"/>
  <c r="E51" i="896"/>
  <c r="E28" i="895"/>
  <c r="E34" i="892"/>
  <c r="E28" i="891"/>
  <c r="E16" i="843"/>
  <c r="E41" i="845"/>
  <c r="E16" i="844"/>
  <c r="E28" i="842"/>
  <c r="E17" i="838"/>
  <c r="E28" i="841"/>
  <c r="E22" i="840"/>
  <c r="E16" i="887"/>
  <c r="C18" i="929"/>
  <c r="E18" i="928"/>
  <c r="J18" i="926"/>
  <c r="J39" i="925"/>
  <c r="J18" i="924"/>
  <c r="J18" i="923"/>
  <c r="J18" i="922"/>
  <c r="J18" i="921"/>
  <c r="K18" i="917"/>
  <c r="K18" i="920"/>
  <c r="K18" i="918"/>
  <c r="K18" i="916"/>
  <c r="K30" i="914"/>
  <c r="K37" i="919"/>
  <c r="K18" i="912"/>
  <c r="K18" i="913"/>
  <c r="K18" i="909"/>
  <c r="K18" i="908"/>
  <c r="K18" i="907"/>
  <c r="K18" i="906"/>
  <c r="K18" i="905"/>
  <c r="K30" i="904"/>
  <c r="K18" i="901"/>
  <c r="K18" i="897"/>
  <c r="K18" i="911"/>
  <c r="K18" i="896"/>
  <c r="K18" i="895"/>
  <c r="K18" i="892"/>
  <c r="K18" i="891"/>
  <c r="K18" i="843"/>
  <c r="K18" i="845"/>
  <c r="K18" i="844"/>
  <c r="K18" i="842"/>
  <c r="K30" i="838"/>
  <c r="K18" i="841"/>
  <c r="K18" i="887"/>
  <c r="K18" i="840"/>
  <c r="B19" i="929"/>
  <c r="D19" i="928"/>
  <c r="F19" i="910"/>
  <c r="I19" i="926"/>
  <c r="I40" i="925"/>
  <c r="I31" i="924"/>
  <c r="I19" i="921"/>
  <c r="J5" i="919"/>
  <c r="J33" i="917"/>
  <c r="J29" i="920"/>
  <c r="J19" i="916"/>
  <c r="J31" i="914"/>
  <c r="J19" i="913"/>
  <c r="J19" i="912"/>
  <c r="J19" i="911"/>
  <c r="I29" i="923"/>
  <c r="I19" i="922"/>
  <c r="J19" i="918"/>
  <c r="J19" i="909"/>
  <c r="J19" i="908"/>
  <c r="J19" i="907"/>
  <c r="J30" i="906"/>
  <c r="J19" i="905"/>
  <c r="J31" i="904"/>
  <c r="J19" i="896"/>
  <c r="J30" i="895"/>
  <c r="J19" i="892"/>
  <c r="J19" i="891"/>
  <c r="J19" i="843"/>
  <c r="J19" i="845"/>
  <c r="J19" i="844"/>
  <c r="J19" i="842"/>
  <c r="J19" i="897"/>
  <c r="J19" i="901"/>
  <c r="J19" i="841"/>
  <c r="J19" i="887"/>
  <c r="J19" i="840"/>
  <c r="J31" i="838"/>
  <c r="C20" i="928"/>
  <c r="E20" i="910"/>
  <c r="H20" i="921"/>
  <c r="H32" i="924"/>
  <c r="H30" i="923"/>
  <c r="H20" i="922"/>
  <c r="H41" i="925"/>
  <c r="H39" i="926"/>
  <c r="I39" i="920"/>
  <c r="I6" i="919"/>
  <c r="I34" i="917"/>
  <c r="I20" i="916"/>
  <c r="I32" i="914"/>
  <c r="I32" i="913"/>
  <c r="I20" i="918"/>
  <c r="I20" i="911"/>
  <c r="I32" i="912"/>
  <c r="I20" i="909"/>
  <c r="I20" i="908"/>
  <c r="I20" i="907"/>
  <c r="I31" i="906"/>
  <c r="I20" i="905"/>
  <c r="I32" i="904"/>
  <c r="I20" i="901"/>
  <c r="I20" i="897"/>
  <c r="I20" i="896"/>
  <c r="I31" i="895"/>
  <c r="I20" i="892"/>
  <c r="I20" i="891"/>
  <c r="I29" i="843"/>
  <c r="I20" i="845"/>
  <c r="I20" i="844"/>
  <c r="I20" i="842"/>
  <c r="I32" i="838"/>
  <c r="I32" i="841"/>
  <c r="I20" i="887"/>
  <c r="I20" i="840"/>
  <c r="C47" i="926"/>
  <c r="C45" i="925"/>
  <c r="C45" i="924"/>
  <c r="C34" i="921"/>
  <c r="C44" i="923"/>
  <c r="D8" i="920"/>
  <c r="D35" i="917"/>
  <c r="D44" i="919"/>
  <c r="D26" i="916"/>
  <c r="D38" i="914"/>
  <c r="D9" i="909"/>
  <c r="C46" i="922"/>
  <c r="D3" i="918"/>
  <c r="D38" i="913"/>
  <c r="D27" i="912"/>
  <c r="D50" i="911"/>
  <c r="D30" i="908"/>
  <c r="D35" i="907"/>
  <c r="D45" i="906"/>
  <c r="D2" i="905"/>
  <c r="D21" i="901"/>
  <c r="D33" i="904"/>
  <c r="D35" i="897"/>
  <c r="D6" i="896"/>
  <c r="D33" i="895"/>
  <c r="D27" i="892"/>
  <c r="D33" i="891"/>
  <c r="D28" i="843"/>
  <c r="D44" i="845"/>
  <c r="D21" i="844"/>
  <c r="D33" i="842"/>
  <c r="D33" i="841"/>
  <c r="D22" i="838"/>
  <c r="D27" i="840"/>
  <c r="D21" i="887"/>
  <c r="B40" i="920"/>
  <c r="B16" i="917"/>
  <c r="B27" i="918"/>
  <c r="B39" i="919"/>
  <c r="B36" i="916"/>
  <c r="B32" i="914"/>
  <c r="B43" i="913"/>
  <c r="B16" i="912"/>
  <c r="B28" i="911"/>
  <c r="B39" i="909"/>
  <c r="B25" i="908"/>
  <c r="B16" i="907"/>
  <c r="B16" i="906"/>
  <c r="B16" i="905"/>
  <c r="B16" i="904"/>
  <c r="B16" i="901"/>
  <c r="B16" i="897"/>
  <c r="B16" i="896"/>
  <c r="B16" i="895"/>
  <c r="B16" i="892"/>
  <c r="B28" i="891"/>
  <c r="B23" i="843"/>
  <c r="B39" i="845"/>
  <c r="B16" i="844"/>
  <c r="B16" i="887"/>
  <c r="B16" i="838"/>
  <c r="B16" i="842"/>
  <c r="B16" i="841"/>
  <c r="B16" i="840"/>
  <c r="B18" i="927"/>
  <c r="D18" i="929"/>
  <c r="F18" i="928"/>
  <c r="K18" i="926"/>
  <c r="K18" i="925"/>
  <c r="K18" i="924"/>
  <c r="K18" i="921"/>
  <c r="K18" i="923"/>
  <c r="K18" i="922"/>
  <c r="C19" i="929"/>
  <c r="E19" i="928"/>
  <c r="J19" i="921"/>
  <c r="J40" i="925"/>
  <c r="J19" i="924"/>
  <c r="J19" i="923"/>
  <c r="J19" i="922"/>
  <c r="J19" i="926"/>
  <c r="K19" i="920"/>
  <c r="K19" i="916"/>
  <c r="K31" i="914"/>
  <c r="K38" i="919"/>
  <c r="K19" i="918"/>
  <c r="K19" i="917"/>
  <c r="K19" i="913"/>
  <c r="K19" i="912"/>
  <c r="K19" i="911"/>
  <c r="K19" i="909"/>
  <c r="K19" i="908"/>
  <c r="K19" i="907"/>
  <c r="K19" i="906"/>
  <c r="K19" i="905"/>
  <c r="K31" i="904"/>
  <c r="K19" i="901"/>
  <c r="K19" i="897"/>
  <c r="K19" i="896"/>
  <c r="K19" i="895"/>
  <c r="K19" i="892"/>
  <c r="K19" i="891"/>
  <c r="K19" i="843"/>
  <c r="K19" i="845"/>
  <c r="K19" i="844"/>
  <c r="K19" i="842"/>
  <c r="K31" i="838"/>
  <c r="K19" i="841"/>
  <c r="K19" i="887"/>
  <c r="K19" i="840"/>
  <c r="B20" i="910"/>
  <c r="E23" i="926"/>
  <c r="E44" i="925"/>
  <c r="E44" i="924"/>
  <c r="E33" i="921"/>
  <c r="E3" i="923"/>
  <c r="F3" i="917"/>
  <c r="E45" i="922"/>
  <c r="F37" i="920"/>
  <c r="F10" i="918"/>
  <c r="F25" i="916"/>
  <c r="F7" i="914"/>
  <c r="F39" i="919"/>
  <c r="F37" i="913"/>
  <c r="F50" i="912"/>
  <c r="F49" i="911"/>
  <c r="F44" i="904"/>
  <c r="F37" i="909"/>
  <c r="F20" i="908"/>
  <c r="F38" i="907"/>
  <c r="F5" i="906"/>
  <c r="F51" i="905"/>
  <c r="F36" i="901"/>
  <c r="F38" i="897"/>
  <c r="F5" i="896"/>
  <c r="F43" i="895"/>
  <c r="F38" i="892"/>
  <c r="F32" i="891"/>
  <c r="F20" i="843"/>
  <c r="F22" i="845"/>
  <c r="F20" i="844"/>
  <c r="F32" i="842"/>
  <c r="F20" i="887"/>
  <c r="F32" i="841"/>
  <c r="F33" i="838"/>
  <c r="F26" i="840"/>
  <c r="D19" i="927"/>
  <c r="F19" i="929"/>
  <c r="C20" i="927"/>
  <c r="E20" i="929"/>
  <c r="B21" i="928"/>
  <c r="D21" i="910"/>
  <c r="G11" i="926"/>
  <c r="G5" i="925"/>
  <c r="G7" i="924"/>
  <c r="G34" i="921"/>
  <c r="G44" i="923"/>
  <c r="H21" i="918"/>
  <c r="H51" i="917"/>
  <c r="G34" i="922"/>
  <c r="H9" i="919"/>
  <c r="H40" i="920"/>
  <c r="H21" i="916"/>
  <c r="H41" i="914"/>
  <c r="H49" i="913"/>
  <c r="H45" i="912"/>
  <c r="H21" i="911"/>
  <c r="H23" i="909"/>
  <c r="H21" i="908"/>
  <c r="H37" i="907"/>
  <c r="H32" i="906"/>
  <c r="H21" i="905"/>
  <c r="H44" i="904"/>
  <c r="H37" i="897"/>
  <c r="H37" i="901"/>
  <c r="H21" i="896"/>
  <c r="H32" i="895"/>
  <c r="H33" i="892"/>
  <c r="H21" i="891"/>
  <c r="H30" i="843"/>
  <c r="H23" i="845"/>
  <c r="H21" i="844"/>
  <c r="H21" i="842"/>
  <c r="H21" i="887"/>
  <c r="H33" i="838"/>
  <c r="H33" i="841"/>
  <c r="H21" i="840"/>
  <c r="B16" i="910"/>
  <c r="E19" i="926"/>
  <c r="E40" i="925"/>
  <c r="E40" i="924"/>
  <c r="E29" i="921"/>
  <c r="F48" i="917"/>
  <c r="F21" i="916"/>
  <c r="F3" i="914"/>
  <c r="E49" i="923"/>
  <c r="E41" i="922"/>
  <c r="F33" i="920"/>
  <c r="F35" i="919"/>
  <c r="F6" i="918"/>
  <c r="F33" i="913"/>
  <c r="F46" i="912"/>
  <c r="F45" i="911"/>
  <c r="F40" i="904"/>
  <c r="F33" i="909"/>
  <c r="F16" i="908"/>
  <c r="F34" i="907"/>
  <c r="F51" i="906"/>
  <c r="F47" i="905"/>
  <c r="F32" i="901"/>
  <c r="F34" i="897"/>
  <c r="F51" i="896"/>
  <c r="F39" i="895"/>
  <c r="F34" i="892"/>
  <c r="F28" i="891"/>
  <c r="F16" i="843"/>
  <c r="F18" i="845"/>
  <c r="F16" i="844"/>
  <c r="F28" i="842"/>
  <c r="F28" i="841"/>
  <c r="F16" i="887"/>
  <c r="F29" i="838"/>
  <c r="F22" i="840"/>
  <c r="D43" i="926"/>
  <c r="D41" i="924"/>
  <c r="D41" i="925"/>
  <c r="D40" i="923"/>
  <c r="D42" i="922"/>
  <c r="D30" i="921"/>
  <c r="E49" i="917"/>
  <c r="E22" i="916"/>
  <c r="E42" i="914"/>
  <c r="E45" i="920"/>
  <c r="E42" i="919"/>
  <c r="E7" i="918"/>
  <c r="E34" i="913"/>
  <c r="E47" i="912"/>
  <c r="E7" i="909"/>
  <c r="E26" i="908"/>
  <c r="E35" i="907"/>
  <c r="E41" i="906"/>
  <c r="E48" i="905"/>
  <c r="E33" i="901"/>
  <c r="E35" i="897"/>
  <c r="E46" i="911"/>
  <c r="E29" i="904"/>
  <c r="E2" i="896"/>
  <c r="E29" i="895"/>
  <c r="E35" i="892"/>
  <c r="E29" i="891"/>
  <c r="E17" i="843"/>
  <c r="E42" i="845"/>
  <c r="E17" i="844"/>
  <c r="E29" i="842"/>
  <c r="E18" i="838"/>
  <c r="E29" i="841"/>
  <c r="E23" i="840"/>
  <c r="E17" i="887"/>
  <c r="D20" i="927"/>
  <c r="F20" i="929"/>
  <c r="D47" i="926"/>
  <c r="D44" i="923"/>
  <c r="D46" i="922"/>
  <c r="D45" i="924"/>
  <c r="D45" i="925"/>
  <c r="E49" i="920"/>
  <c r="E46" i="919"/>
  <c r="E11" i="918"/>
  <c r="E4" i="917"/>
  <c r="E26" i="916"/>
  <c r="E46" i="914"/>
  <c r="D34" i="921"/>
  <c r="E38" i="913"/>
  <c r="E51" i="912"/>
  <c r="E11" i="909"/>
  <c r="E30" i="908"/>
  <c r="E39" i="907"/>
  <c r="E45" i="906"/>
  <c r="E2" i="905"/>
  <c r="E37" i="901"/>
  <c r="E39" i="897"/>
  <c r="E50" i="911"/>
  <c r="E33" i="904"/>
  <c r="E6" i="896"/>
  <c r="E33" i="895"/>
  <c r="E39" i="892"/>
  <c r="E33" i="891"/>
  <c r="E21" i="843"/>
  <c r="E46" i="845"/>
  <c r="E21" i="844"/>
  <c r="E33" i="842"/>
  <c r="E22" i="838"/>
  <c r="E33" i="841"/>
  <c r="E21" i="887"/>
  <c r="E27" i="840"/>
  <c r="D19" i="929"/>
  <c r="F19" i="928"/>
  <c r="B19" i="927"/>
  <c r="K19" i="925"/>
  <c r="K19" i="924"/>
  <c r="K19" i="923"/>
  <c r="K19" i="922"/>
  <c r="K19" i="926"/>
  <c r="K19" i="921"/>
  <c r="D45" i="926"/>
  <c r="D43" i="924"/>
  <c r="D42" i="923"/>
  <c r="D44" i="922"/>
  <c r="D43" i="925"/>
  <c r="E44" i="919"/>
  <c r="E24" i="916"/>
  <c r="E44" i="914"/>
  <c r="D32" i="921"/>
  <c r="E51" i="917"/>
  <c r="E36" i="913"/>
  <c r="E47" i="920"/>
  <c r="E9" i="918"/>
  <c r="E48" i="911"/>
  <c r="E9" i="909"/>
  <c r="E28" i="908"/>
  <c r="E37" i="907"/>
  <c r="E43" i="906"/>
  <c r="E50" i="905"/>
  <c r="E35" i="901"/>
  <c r="E37" i="897"/>
  <c r="E49" i="912"/>
  <c r="E31" i="904"/>
  <c r="E4" i="896"/>
  <c r="E31" i="895"/>
  <c r="E37" i="892"/>
  <c r="E31" i="891"/>
  <c r="E19" i="843"/>
  <c r="E44" i="845"/>
  <c r="E19" i="844"/>
  <c r="E31" i="842"/>
  <c r="E20" i="838"/>
  <c r="E31" i="841"/>
  <c r="E25" i="840"/>
  <c r="E19" i="887"/>
  <c r="C16" i="928"/>
  <c r="E16" i="910"/>
  <c r="H37" i="925"/>
  <c r="H16" i="921"/>
  <c r="H35" i="926"/>
  <c r="H28" i="924"/>
  <c r="H26" i="923"/>
  <c r="H16" i="922"/>
  <c r="I16" i="916"/>
  <c r="I28" i="914"/>
  <c r="I16" i="918"/>
  <c r="I35" i="920"/>
  <c r="I30" i="917"/>
  <c r="I2" i="919"/>
  <c r="I28" i="913"/>
  <c r="I28" i="912"/>
  <c r="I16" i="911"/>
  <c r="I16" i="909"/>
  <c r="I16" i="908"/>
  <c r="I16" i="907"/>
  <c r="I27" i="906"/>
  <c r="I16" i="905"/>
  <c r="I28" i="904"/>
  <c r="I16" i="901"/>
  <c r="I16" i="897"/>
  <c r="I16" i="896"/>
  <c r="I27" i="895"/>
  <c r="I16" i="892"/>
  <c r="I16" i="891"/>
  <c r="I25" i="843"/>
  <c r="I16" i="845"/>
  <c r="I16" i="844"/>
  <c r="I16" i="842"/>
  <c r="I28" i="838"/>
  <c r="I28" i="841"/>
  <c r="I16" i="887"/>
  <c r="I16" i="840"/>
  <c r="C16" i="929"/>
  <c r="E16" i="928"/>
  <c r="J16" i="926"/>
  <c r="J37" i="925"/>
  <c r="J16" i="924"/>
  <c r="J16" i="923"/>
  <c r="J16" i="922"/>
  <c r="K16" i="920"/>
  <c r="K16" i="918"/>
  <c r="K16" i="917"/>
  <c r="K16" i="916"/>
  <c r="K28" i="914"/>
  <c r="J16" i="921"/>
  <c r="K35" i="919"/>
  <c r="K16" i="913"/>
  <c r="K16" i="909"/>
  <c r="K16" i="908"/>
  <c r="K16" i="907"/>
  <c r="K16" i="906"/>
  <c r="K16" i="905"/>
  <c r="K28" i="904"/>
  <c r="K16" i="901"/>
  <c r="K16" i="897"/>
  <c r="K16" i="912"/>
  <c r="K16" i="911"/>
  <c r="K16" i="896"/>
  <c r="K16" i="895"/>
  <c r="K16" i="892"/>
  <c r="K16" i="891"/>
  <c r="K16" i="843"/>
  <c r="K16" i="845"/>
  <c r="K16" i="844"/>
  <c r="K16" i="842"/>
  <c r="K28" i="838"/>
  <c r="K16" i="841"/>
  <c r="K16" i="887"/>
  <c r="K16" i="840"/>
  <c r="D44" i="926"/>
  <c r="D42" i="925"/>
  <c r="D42" i="924"/>
  <c r="D31" i="921"/>
  <c r="D41" i="923"/>
  <c r="D43" i="922"/>
  <c r="E35" i="913"/>
  <c r="E46" i="920"/>
  <c r="E43" i="919"/>
  <c r="E8" i="918"/>
  <c r="E23" i="916"/>
  <c r="E43" i="914"/>
  <c r="E50" i="917"/>
  <c r="E8" i="909"/>
  <c r="E30" i="904"/>
  <c r="E48" i="912"/>
  <c r="E47" i="911"/>
  <c r="E27" i="908"/>
  <c r="E36" i="907"/>
  <c r="E42" i="906"/>
  <c r="E49" i="905"/>
  <c r="E34" i="901"/>
  <c r="E36" i="897"/>
  <c r="E3" i="896"/>
  <c r="E30" i="895"/>
  <c r="E36" i="892"/>
  <c r="E30" i="891"/>
  <c r="E18" i="843"/>
  <c r="E43" i="845"/>
  <c r="E18" i="844"/>
  <c r="E30" i="842"/>
  <c r="E19" i="838"/>
  <c r="E30" i="841"/>
  <c r="E18" i="887"/>
  <c r="E24" i="840"/>
  <c r="C20" i="929"/>
  <c r="E20" i="928"/>
  <c r="J20" i="926"/>
  <c r="J41" i="925"/>
  <c r="J20" i="924"/>
  <c r="J20" i="923"/>
  <c r="J20" i="922"/>
  <c r="K20" i="918"/>
  <c r="J20" i="921"/>
  <c r="K20" i="916"/>
  <c r="K32" i="914"/>
  <c r="K20" i="920"/>
  <c r="K39" i="919"/>
  <c r="K20" i="917"/>
  <c r="K20" i="913"/>
  <c r="K20" i="912"/>
  <c r="K20" i="909"/>
  <c r="K20" i="908"/>
  <c r="K20" i="907"/>
  <c r="K20" i="906"/>
  <c r="K20" i="905"/>
  <c r="K32" i="904"/>
  <c r="K20" i="901"/>
  <c r="K20" i="897"/>
  <c r="K20" i="911"/>
  <c r="K20" i="896"/>
  <c r="K20" i="895"/>
  <c r="K20" i="892"/>
  <c r="K20" i="891"/>
  <c r="K20" i="843"/>
  <c r="K20" i="845"/>
  <c r="K20" i="844"/>
  <c r="K20" i="842"/>
  <c r="K32" i="838"/>
  <c r="K20" i="841"/>
  <c r="K20" i="840"/>
  <c r="K20" i="887"/>
  <c r="B21" i="910"/>
  <c r="E24" i="926"/>
  <c r="E4" i="923"/>
  <c r="E46" i="922"/>
  <c r="E45" i="924"/>
  <c r="E45" i="925"/>
  <c r="E34" i="921"/>
  <c r="F38" i="920"/>
  <c r="F40" i="919"/>
  <c r="F11" i="918"/>
  <c r="F38" i="913"/>
  <c r="F51" i="912"/>
  <c r="F50" i="911"/>
  <c r="F4" i="917"/>
  <c r="F26" i="916"/>
  <c r="F8" i="914"/>
  <c r="F38" i="909"/>
  <c r="F21" i="908"/>
  <c r="F39" i="907"/>
  <c r="F6" i="906"/>
  <c r="F2" i="905"/>
  <c r="F45" i="904"/>
  <c r="F6" i="896"/>
  <c r="F44" i="895"/>
  <c r="F39" i="892"/>
  <c r="F33" i="891"/>
  <c r="F21" i="843"/>
  <c r="F23" i="845"/>
  <c r="F21" i="844"/>
  <c r="F33" i="842"/>
  <c r="F39" i="897"/>
  <c r="F37" i="901"/>
  <c r="F33" i="841"/>
  <c r="F21" i="887"/>
  <c r="F34" i="838"/>
  <c r="F27" i="840"/>
  <c r="C42" i="926"/>
  <c r="C40" i="924"/>
  <c r="C39" i="923"/>
  <c r="C41" i="922"/>
  <c r="C40" i="925"/>
  <c r="C29" i="921"/>
  <c r="D39" i="919"/>
  <c r="D47" i="918"/>
  <c r="D33" i="913"/>
  <c r="D22" i="912"/>
  <c r="D45" i="911"/>
  <c r="D30" i="917"/>
  <c r="D51" i="920"/>
  <c r="D21" i="916"/>
  <c r="D33" i="914"/>
  <c r="D25" i="908"/>
  <c r="D30" i="907"/>
  <c r="D40" i="906"/>
  <c r="D47" i="905"/>
  <c r="D4" i="909"/>
  <c r="D51" i="896"/>
  <c r="D28" i="895"/>
  <c r="D22" i="892"/>
  <c r="D28" i="891"/>
  <c r="D23" i="843"/>
  <c r="D39" i="845"/>
  <c r="D16" i="844"/>
  <c r="D16" i="901"/>
  <c r="D30" i="897"/>
  <c r="D28" i="904"/>
  <c r="D17" i="838"/>
  <c r="D22" i="840"/>
  <c r="D28" i="842"/>
  <c r="D28" i="841"/>
  <c r="D16" i="887"/>
  <c r="B18" i="929"/>
  <c r="D18" i="928"/>
  <c r="F18" i="910"/>
  <c r="I39" i="925"/>
  <c r="I30" i="924"/>
  <c r="I28" i="923"/>
  <c r="I18" i="922"/>
  <c r="I18" i="926"/>
  <c r="I18" i="921"/>
  <c r="J28" i="920"/>
  <c r="J18" i="918"/>
  <c r="J32" i="917"/>
  <c r="J4" i="919"/>
  <c r="J18" i="916"/>
  <c r="J30" i="914"/>
  <c r="J18" i="913"/>
  <c r="J18" i="912"/>
  <c r="J18" i="911"/>
  <c r="J18" i="909"/>
  <c r="J18" i="908"/>
  <c r="J18" i="907"/>
  <c r="J29" i="906"/>
  <c r="J18" i="905"/>
  <c r="J30" i="904"/>
  <c r="J18" i="901"/>
  <c r="J18" i="897"/>
  <c r="J18" i="896"/>
  <c r="J29" i="895"/>
  <c r="J18" i="892"/>
  <c r="J18" i="891"/>
  <c r="J18" i="843"/>
  <c r="J18" i="845"/>
  <c r="J18" i="844"/>
  <c r="J18" i="887"/>
  <c r="J18" i="842"/>
  <c r="J18" i="841"/>
  <c r="J30" i="838"/>
  <c r="J18" i="840"/>
  <c r="C19" i="928"/>
  <c r="E19" i="910"/>
  <c r="H38" i="926"/>
  <c r="H40" i="925"/>
  <c r="H31" i="924"/>
  <c r="H29" i="923"/>
  <c r="H19" i="922"/>
  <c r="I5" i="919"/>
  <c r="I38" i="920"/>
  <c r="I33" i="917"/>
  <c r="H19" i="921"/>
  <c r="I19" i="916"/>
  <c r="I31" i="914"/>
  <c r="I31" i="913"/>
  <c r="I19" i="918"/>
  <c r="I19" i="911"/>
  <c r="I19" i="909"/>
  <c r="I19" i="908"/>
  <c r="I19" i="907"/>
  <c r="I30" i="906"/>
  <c r="I19" i="905"/>
  <c r="I31" i="904"/>
  <c r="I19" i="901"/>
  <c r="I19" i="897"/>
  <c r="I31" i="912"/>
  <c r="I19" i="896"/>
  <c r="I30" i="895"/>
  <c r="I19" i="892"/>
  <c r="I19" i="891"/>
  <c r="I28" i="843"/>
  <c r="I19" i="845"/>
  <c r="I19" i="844"/>
  <c r="I19" i="842"/>
  <c r="I31" i="838"/>
  <c r="I31" i="841"/>
  <c r="I19" i="840"/>
  <c r="I19" i="887"/>
  <c r="C46" i="926"/>
  <c r="C43" i="923"/>
  <c r="C45" i="922"/>
  <c r="D7" i="920"/>
  <c r="C44" i="924"/>
  <c r="C44" i="925"/>
  <c r="C33" i="921"/>
  <c r="D43" i="919"/>
  <c r="D51" i="918"/>
  <c r="D34" i="917"/>
  <c r="D37" i="913"/>
  <c r="D26" i="912"/>
  <c r="D49" i="911"/>
  <c r="D25" i="916"/>
  <c r="D37" i="914"/>
  <c r="D8" i="909"/>
  <c r="D29" i="908"/>
  <c r="D34" i="907"/>
  <c r="D44" i="906"/>
  <c r="D51" i="905"/>
  <c r="D5" i="896"/>
  <c r="D32" i="895"/>
  <c r="D26" i="892"/>
  <c r="D32" i="891"/>
  <c r="D27" i="843"/>
  <c r="D43" i="845"/>
  <c r="D20" i="844"/>
  <c r="D32" i="842"/>
  <c r="D20" i="901"/>
  <c r="D34" i="897"/>
  <c r="D32" i="904"/>
  <c r="D21" i="838"/>
  <c r="D26" i="840"/>
  <c r="D32" i="841"/>
  <c r="D20" i="887"/>
  <c r="C16" i="927"/>
  <c r="E16" i="929"/>
  <c r="B17" i="928"/>
  <c r="D17" i="910"/>
  <c r="G49" i="926"/>
  <c r="G51" i="925"/>
  <c r="G3" i="924"/>
  <c r="G30" i="921"/>
  <c r="H17" i="918"/>
  <c r="H47" i="917"/>
  <c r="H36" i="920"/>
  <c r="H5" i="919"/>
  <c r="G40" i="923"/>
  <c r="G30" i="922"/>
  <c r="H17" i="916"/>
  <c r="H37" i="914"/>
  <c r="H45" i="913"/>
  <c r="H41" i="912"/>
  <c r="H17" i="911"/>
  <c r="H19" i="909"/>
  <c r="H17" i="908"/>
  <c r="H33" i="907"/>
  <c r="H28" i="906"/>
  <c r="H17" i="905"/>
  <c r="H40" i="904"/>
  <c r="H33" i="897"/>
  <c r="H33" i="901"/>
  <c r="H17" i="896"/>
  <c r="H28" i="895"/>
  <c r="H29" i="892"/>
  <c r="H17" i="891"/>
  <c r="H26" i="843"/>
  <c r="H19" i="845"/>
  <c r="H17" i="844"/>
  <c r="H17" i="887"/>
  <c r="H29" i="838"/>
  <c r="H17" i="842"/>
  <c r="H29" i="841"/>
  <c r="H17" i="840"/>
  <c r="B31" i="926"/>
  <c r="B18" i="925"/>
  <c r="B18" i="924"/>
  <c r="B18" i="923"/>
  <c r="B30" i="922"/>
  <c r="C41" i="919"/>
  <c r="C32" i="917"/>
  <c r="C23" i="916"/>
  <c r="C49" i="918"/>
  <c r="B18" i="921"/>
  <c r="C5" i="920"/>
  <c r="C34" i="914"/>
  <c r="C45" i="913"/>
  <c r="C47" i="911"/>
  <c r="C27" i="908"/>
  <c r="C20" i="907"/>
  <c r="C42" i="906"/>
  <c r="C49" i="905"/>
  <c r="C18" i="904"/>
  <c r="C18" i="901"/>
  <c r="C32" i="897"/>
  <c r="C18" i="912"/>
  <c r="C6" i="909"/>
  <c r="C3" i="896"/>
  <c r="C30" i="895"/>
  <c r="C18" i="892"/>
  <c r="C30" i="891"/>
  <c r="C25" i="843"/>
  <c r="C41" i="845"/>
  <c r="C18" i="844"/>
  <c r="C30" i="842"/>
  <c r="C18" i="838"/>
  <c r="C18" i="841"/>
  <c r="C18" i="840"/>
  <c r="C18" i="887"/>
  <c r="B43" i="920"/>
  <c r="B42" i="919"/>
  <c r="B30" i="918"/>
  <c r="B19" i="917"/>
  <c r="B39" i="916"/>
  <c r="B35" i="914"/>
  <c r="B46" i="913"/>
  <c r="B19" i="912"/>
  <c r="B31" i="911"/>
  <c r="B42" i="909"/>
  <c r="B28" i="908"/>
  <c r="B19" i="907"/>
  <c r="B19" i="906"/>
  <c r="B19" i="905"/>
  <c r="B19" i="904"/>
  <c r="B19" i="896"/>
  <c r="B19" i="895"/>
  <c r="B19" i="892"/>
  <c r="B31" i="891"/>
  <c r="B26" i="843"/>
  <c r="B42" i="845"/>
  <c r="B19" i="844"/>
  <c r="B19" i="901"/>
  <c r="B19" i="897"/>
  <c r="B19" i="842"/>
  <c r="B19" i="887"/>
  <c r="B19" i="840"/>
  <c r="B19" i="838"/>
  <c r="B19" i="841"/>
  <c r="B21" i="927"/>
  <c r="D21" i="929"/>
  <c r="F21" i="928"/>
  <c r="K21" i="924"/>
  <c r="K21" i="923"/>
  <c r="K21" i="922"/>
  <c r="K21" i="925"/>
  <c r="K21" i="921"/>
  <c r="K21" i="926"/>
  <c r="B16" i="929"/>
  <c r="D16" i="928"/>
  <c r="F16" i="910"/>
  <c r="I16" i="926"/>
  <c r="I28" i="924"/>
  <c r="I26" i="923"/>
  <c r="I16" i="922"/>
  <c r="I16" i="921"/>
  <c r="I37" i="925"/>
  <c r="J26" i="920"/>
  <c r="J16" i="918"/>
  <c r="J30" i="917"/>
  <c r="J2" i="919"/>
  <c r="J16" i="916"/>
  <c r="J28" i="914"/>
  <c r="J16" i="913"/>
  <c r="J16" i="912"/>
  <c r="J16" i="911"/>
  <c r="J16" i="909"/>
  <c r="J16" i="908"/>
  <c r="J16" i="907"/>
  <c r="J27" i="906"/>
  <c r="J16" i="905"/>
  <c r="J28" i="904"/>
  <c r="J16" i="901"/>
  <c r="J16" i="896"/>
  <c r="J27" i="895"/>
  <c r="J16" i="892"/>
  <c r="J16" i="891"/>
  <c r="J16" i="843"/>
  <c r="J16" i="845"/>
  <c r="J16" i="844"/>
  <c r="J16" i="897"/>
  <c r="J28" i="838"/>
  <c r="J16" i="842"/>
  <c r="J16" i="841"/>
  <c r="J16" i="840"/>
  <c r="J16" i="887"/>
  <c r="C17" i="928"/>
  <c r="E17" i="910"/>
  <c r="H36" i="926"/>
  <c r="H38" i="925"/>
  <c r="H29" i="924"/>
  <c r="H27" i="923"/>
  <c r="H17" i="922"/>
  <c r="I36" i="920"/>
  <c r="H17" i="921"/>
  <c r="I3" i="919"/>
  <c r="I17" i="918"/>
  <c r="I31" i="917"/>
  <c r="I17" i="916"/>
  <c r="I29" i="914"/>
  <c r="I29" i="913"/>
  <c r="I29" i="912"/>
  <c r="I17" i="911"/>
  <c r="I17" i="909"/>
  <c r="I17" i="908"/>
  <c r="I17" i="907"/>
  <c r="I28" i="906"/>
  <c r="I17" i="905"/>
  <c r="I29" i="904"/>
  <c r="I17" i="901"/>
  <c r="I17" i="897"/>
  <c r="I17" i="896"/>
  <c r="I28" i="895"/>
  <c r="I17" i="892"/>
  <c r="I17" i="891"/>
  <c r="I26" i="843"/>
  <c r="I17" i="845"/>
  <c r="I17" i="844"/>
  <c r="I17" i="842"/>
  <c r="I29" i="838"/>
  <c r="I29" i="841"/>
  <c r="I17" i="887"/>
  <c r="I17" i="840"/>
  <c r="C44" i="926"/>
  <c r="C41" i="923"/>
  <c r="C43" i="922"/>
  <c r="C42" i="924"/>
  <c r="C42" i="925"/>
  <c r="C31" i="921"/>
  <c r="D41" i="919"/>
  <c r="D49" i="918"/>
  <c r="D5" i="920"/>
  <c r="D35" i="913"/>
  <c r="D24" i="912"/>
  <c r="D47" i="911"/>
  <c r="D32" i="917"/>
  <c r="D23" i="916"/>
  <c r="D35" i="914"/>
  <c r="D27" i="908"/>
  <c r="D32" i="907"/>
  <c r="D42" i="906"/>
  <c r="D49" i="905"/>
  <c r="D6" i="909"/>
  <c r="D3" i="896"/>
  <c r="D30" i="895"/>
  <c r="D24" i="892"/>
  <c r="D30" i="891"/>
  <c r="D25" i="843"/>
  <c r="D41" i="845"/>
  <c r="D18" i="844"/>
  <c r="D30" i="904"/>
  <c r="D18" i="901"/>
  <c r="D32" i="897"/>
  <c r="D30" i="842"/>
  <c r="D30" i="841"/>
  <c r="D18" i="887"/>
  <c r="D19" i="838"/>
  <c r="D24" i="840"/>
  <c r="C16" i="910"/>
  <c r="F48" i="926"/>
  <c r="F24" i="925"/>
  <c r="F49" i="923"/>
  <c r="F41" i="922"/>
  <c r="F2" i="924"/>
  <c r="G44" i="918"/>
  <c r="F29" i="921"/>
  <c r="G35" i="919"/>
  <c r="G36" i="916"/>
  <c r="G2" i="914"/>
  <c r="G44" i="913"/>
  <c r="G16" i="920"/>
  <c r="G48" i="917"/>
  <c r="G46" i="912"/>
  <c r="G16" i="911"/>
  <c r="G33" i="909"/>
  <c r="G16" i="908"/>
  <c r="G34" i="907"/>
  <c r="G27" i="906"/>
  <c r="G47" i="905"/>
  <c r="G39" i="904"/>
  <c r="G32" i="901"/>
  <c r="G34" i="897"/>
  <c r="G16" i="896"/>
  <c r="G39" i="895"/>
  <c r="G34" i="892"/>
  <c r="G16" i="891"/>
  <c r="G16" i="843"/>
  <c r="G18" i="845"/>
  <c r="G16" i="844"/>
  <c r="G28" i="842"/>
  <c r="G28" i="838"/>
  <c r="G28" i="841"/>
  <c r="G22" i="840"/>
  <c r="G16" i="887"/>
  <c r="B45" i="920"/>
  <c r="B44" i="919"/>
  <c r="B32" i="918"/>
  <c r="B41" i="916"/>
  <c r="B37" i="914"/>
  <c r="B48" i="913"/>
  <c r="B21" i="912"/>
  <c r="B33" i="911"/>
  <c r="B21" i="917"/>
  <c r="B44" i="909"/>
  <c r="B30" i="908"/>
  <c r="B21" i="907"/>
  <c r="B21" i="906"/>
  <c r="B21" i="905"/>
  <c r="B21" i="904"/>
  <c r="B21" i="896"/>
  <c r="B21" i="895"/>
  <c r="B21" i="892"/>
  <c r="B33" i="891"/>
  <c r="B28" i="843"/>
  <c r="B44" i="845"/>
  <c r="B21" i="844"/>
  <c r="B21" i="842"/>
  <c r="B21" i="901"/>
  <c r="B21" i="897"/>
  <c r="B21" i="838"/>
  <c r="B21" i="840"/>
  <c r="B21" i="841"/>
  <c r="B21" i="887"/>
  <c r="C17" i="929"/>
  <c r="E17" i="928"/>
  <c r="J38" i="925"/>
  <c r="J17" i="921"/>
  <c r="J17" i="926"/>
  <c r="J17" i="924"/>
  <c r="J17" i="923"/>
  <c r="J17" i="922"/>
  <c r="K17" i="917"/>
  <c r="K17" i="916"/>
  <c r="K29" i="914"/>
  <c r="K36" i="919"/>
  <c r="K17" i="920"/>
  <c r="K17" i="918"/>
  <c r="K17" i="913"/>
  <c r="K17" i="912"/>
  <c r="K17" i="911"/>
  <c r="K17" i="909"/>
  <c r="K17" i="908"/>
  <c r="K17" i="907"/>
  <c r="K17" i="906"/>
  <c r="K17" i="905"/>
  <c r="K29" i="904"/>
  <c r="K17" i="901"/>
  <c r="K17" i="897"/>
  <c r="K17" i="896"/>
  <c r="K17" i="895"/>
  <c r="K17" i="892"/>
  <c r="K17" i="891"/>
  <c r="K17" i="843"/>
  <c r="K17" i="845"/>
  <c r="K17" i="844"/>
  <c r="K17" i="842"/>
  <c r="K29" i="838"/>
  <c r="K17" i="841"/>
  <c r="K17" i="840"/>
  <c r="K17" i="887"/>
  <c r="C43" i="926"/>
  <c r="C41" i="925"/>
  <c r="C41" i="924"/>
  <c r="C30" i="921"/>
  <c r="D4" i="920"/>
  <c r="D31" i="917"/>
  <c r="C40" i="923"/>
  <c r="C42" i="922"/>
  <c r="D40" i="919"/>
  <c r="D22" i="916"/>
  <c r="D34" i="914"/>
  <c r="D48" i="918"/>
  <c r="D34" i="913"/>
  <c r="D23" i="912"/>
  <c r="D46" i="911"/>
  <c r="D5" i="909"/>
  <c r="D26" i="908"/>
  <c r="D31" i="907"/>
  <c r="D41" i="906"/>
  <c r="D48" i="905"/>
  <c r="D17" i="901"/>
  <c r="D31" i="897"/>
  <c r="D2" i="896"/>
  <c r="D29" i="895"/>
  <c r="D23" i="892"/>
  <c r="D29" i="891"/>
  <c r="D24" i="843"/>
  <c r="D40" i="845"/>
  <c r="D17" i="844"/>
  <c r="D29" i="904"/>
  <c r="D29" i="842"/>
  <c r="D29" i="841"/>
  <c r="D18" i="838"/>
  <c r="D23" i="840"/>
  <c r="D17" i="887"/>
  <c r="B17" i="910"/>
  <c r="E20" i="926"/>
  <c r="E41" i="925"/>
  <c r="E50" i="923"/>
  <c r="E42" i="922"/>
  <c r="E41" i="924"/>
  <c r="E30" i="921"/>
  <c r="F34" i="920"/>
  <c r="F36" i="919"/>
  <c r="F7" i="918"/>
  <c r="F34" i="913"/>
  <c r="F47" i="912"/>
  <c r="F46" i="911"/>
  <c r="F49" i="917"/>
  <c r="F22" i="916"/>
  <c r="F4" i="914"/>
  <c r="F34" i="909"/>
  <c r="F17" i="908"/>
  <c r="F35" i="907"/>
  <c r="F2" i="906"/>
  <c r="F48" i="905"/>
  <c r="F41" i="904"/>
  <c r="F2" i="896"/>
  <c r="F40" i="895"/>
  <c r="F35" i="892"/>
  <c r="F29" i="891"/>
  <c r="F17" i="843"/>
  <c r="F19" i="845"/>
  <c r="F17" i="844"/>
  <c r="F35" i="897"/>
  <c r="F33" i="901"/>
  <c r="F29" i="842"/>
  <c r="F17" i="887"/>
  <c r="F23" i="840"/>
  <c r="F29" i="841"/>
  <c r="F30" i="838"/>
  <c r="C19" i="910"/>
  <c r="F51" i="926"/>
  <c r="F3" i="925"/>
  <c r="F5" i="924"/>
  <c r="F32" i="921"/>
  <c r="F2" i="923"/>
  <c r="F44" i="922"/>
  <c r="G19" i="920"/>
  <c r="G47" i="918"/>
  <c r="G51" i="917"/>
  <c r="G39" i="916"/>
  <c r="G5" i="914"/>
  <c r="G47" i="913"/>
  <c r="G38" i="919"/>
  <c r="G49" i="912"/>
  <c r="G19" i="911"/>
  <c r="G36" i="909"/>
  <c r="G19" i="908"/>
  <c r="G37" i="907"/>
  <c r="G30" i="906"/>
  <c r="G50" i="905"/>
  <c r="G42" i="904"/>
  <c r="G35" i="901"/>
  <c r="G37" i="897"/>
  <c r="G19" i="896"/>
  <c r="G42" i="895"/>
  <c r="G37" i="892"/>
  <c r="G19" i="891"/>
  <c r="G19" i="843"/>
  <c r="G21" i="845"/>
  <c r="G19" i="844"/>
  <c r="G31" i="842"/>
  <c r="G31" i="838"/>
  <c r="G31" i="841"/>
  <c r="G25" i="840"/>
  <c r="G19" i="887"/>
  <c r="B17" i="929"/>
  <c r="D17" i="928"/>
  <c r="F17" i="910"/>
  <c r="I17" i="926"/>
  <c r="I38" i="925"/>
  <c r="I29" i="924"/>
  <c r="I17" i="921"/>
  <c r="J3" i="919"/>
  <c r="J17" i="918"/>
  <c r="J31" i="917"/>
  <c r="J17" i="916"/>
  <c r="J29" i="914"/>
  <c r="J17" i="913"/>
  <c r="J17" i="912"/>
  <c r="J17" i="911"/>
  <c r="I27" i="923"/>
  <c r="I17" i="922"/>
  <c r="J27" i="920"/>
  <c r="J17" i="909"/>
  <c r="J17" i="908"/>
  <c r="J17" i="907"/>
  <c r="J28" i="906"/>
  <c r="J17" i="905"/>
  <c r="J29" i="904"/>
  <c r="J17" i="896"/>
  <c r="J28" i="895"/>
  <c r="J17" i="892"/>
  <c r="J17" i="891"/>
  <c r="J17" i="843"/>
  <c r="J17" i="845"/>
  <c r="J17" i="844"/>
  <c r="J17" i="901"/>
  <c r="J17" i="897"/>
  <c r="J29" i="838"/>
  <c r="J17" i="840"/>
  <c r="J17" i="842"/>
  <c r="J17" i="887"/>
  <c r="J17" i="841"/>
  <c r="C18" i="928"/>
  <c r="E18" i="910"/>
  <c r="H18" i="921"/>
  <c r="H39" i="925"/>
  <c r="H30" i="924"/>
  <c r="H28" i="923"/>
  <c r="H18" i="922"/>
  <c r="H37" i="926"/>
  <c r="I18" i="916"/>
  <c r="I30" i="914"/>
  <c r="I30" i="913"/>
  <c r="I4" i="919"/>
  <c r="I32" i="917"/>
  <c r="I37" i="920"/>
  <c r="I18" i="918"/>
  <c r="I18" i="911"/>
  <c r="I30" i="912"/>
  <c r="I18" i="909"/>
  <c r="I18" i="908"/>
  <c r="I18" i="907"/>
  <c r="I29" i="906"/>
  <c r="I18" i="905"/>
  <c r="I30" i="904"/>
  <c r="I18" i="901"/>
  <c r="I18" i="897"/>
  <c r="I18" i="896"/>
  <c r="I29" i="895"/>
  <c r="I18" i="892"/>
  <c r="I18" i="891"/>
  <c r="I27" i="843"/>
  <c r="I18" i="845"/>
  <c r="I18" i="844"/>
  <c r="I18" i="842"/>
  <c r="I30" i="838"/>
  <c r="I30" i="841"/>
  <c r="I18" i="840"/>
  <c r="I18" i="887"/>
  <c r="C45" i="926"/>
  <c r="C43" i="925"/>
  <c r="C43" i="924"/>
  <c r="C32" i="921"/>
  <c r="D6" i="920"/>
  <c r="D33" i="917"/>
  <c r="D50" i="918"/>
  <c r="D24" i="916"/>
  <c r="D36" i="914"/>
  <c r="D7" i="909"/>
  <c r="C42" i="923"/>
  <c r="C44" i="922"/>
  <c r="D42" i="919"/>
  <c r="D36" i="913"/>
  <c r="D25" i="912"/>
  <c r="D48" i="911"/>
  <c r="D28" i="908"/>
  <c r="D33" i="907"/>
  <c r="D43" i="906"/>
  <c r="D50" i="905"/>
  <c r="D33" i="897"/>
  <c r="D19" i="901"/>
  <c r="D4" i="896"/>
  <c r="D31" i="895"/>
  <c r="D25" i="892"/>
  <c r="D31" i="891"/>
  <c r="D26" i="843"/>
  <c r="D42" i="845"/>
  <c r="D19" i="844"/>
  <c r="D31" i="842"/>
  <c r="D31" i="904"/>
  <c r="D20" i="838"/>
  <c r="D31" i="841"/>
  <c r="D25" i="840"/>
  <c r="D19" i="887"/>
  <c r="B21" i="929"/>
  <c r="D21" i="928"/>
  <c r="F21" i="910"/>
  <c r="I21" i="926"/>
  <c r="I42" i="925"/>
  <c r="I33" i="924"/>
  <c r="I21" i="921"/>
  <c r="J7" i="919"/>
  <c r="J21" i="918"/>
  <c r="J21" i="916"/>
  <c r="J33" i="914"/>
  <c r="J21" i="913"/>
  <c r="J21" i="912"/>
  <c r="J21" i="911"/>
  <c r="I31" i="923"/>
  <c r="I21" i="922"/>
  <c r="J31" i="920"/>
  <c r="J35" i="917"/>
  <c r="J21" i="909"/>
  <c r="J21" i="908"/>
  <c r="J21" i="907"/>
  <c r="J32" i="906"/>
  <c r="J21" i="905"/>
  <c r="J33" i="904"/>
  <c r="J21" i="896"/>
  <c r="J32" i="895"/>
  <c r="J21" i="892"/>
  <c r="J21" i="891"/>
  <c r="J21" i="843"/>
  <c r="J21" i="845"/>
  <c r="J21" i="844"/>
  <c r="J21" i="842"/>
  <c r="J21" i="901"/>
  <c r="J21" i="897"/>
  <c r="J33" i="838"/>
  <c r="J21" i="840"/>
  <c r="J21" i="887"/>
  <c r="J21" i="841"/>
  <c r="B16" i="928"/>
  <c r="D16" i="910"/>
  <c r="G48" i="926"/>
  <c r="G39" i="923"/>
  <c r="G29" i="922"/>
  <c r="G2" i="924"/>
  <c r="G50" i="925"/>
  <c r="G29" i="921"/>
  <c r="H35" i="920"/>
  <c r="H4" i="919"/>
  <c r="H16" i="916"/>
  <c r="H36" i="914"/>
  <c r="H44" i="913"/>
  <c r="H40" i="912"/>
  <c r="H16" i="911"/>
  <c r="H16" i="918"/>
  <c r="H46" i="917"/>
  <c r="H18" i="909"/>
  <c r="H16" i="908"/>
  <c r="H32" i="907"/>
  <c r="H27" i="906"/>
  <c r="H16" i="905"/>
  <c r="H39" i="904"/>
  <c r="H16" i="896"/>
  <c r="H27" i="895"/>
  <c r="H28" i="892"/>
  <c r="H16" i="891"/>
  <c r="H25" i="843"/>
  <c r="H18" i="845"/>
  <c r="H16" i="844"/>
  <c r="H32" i="901"/>
  <c r="H32" i="897"/>
  <c r="H16" i="842"/>
  <c r="H28" i="841"/>
  <c r="H16" i="887"/>
  <c r="H16" i="840"/>
  <c r="H28" i="838"/>
  <c r="B17" i="921"/>
  <c r="B17" i="924"/>
  <c r="B17" i="923"/>
  <c r="B29" i="922"/>
  <c r="B17" i="925"/>
  <c r="B30" i="926"/>
  <c r="C33" i="914"/>
  <c r="C40" i="919"/>
  <c r="C31" i="917"/>
  <c r="C4" i="920"/>
  <c r="C22" i="916"/>
  <c r="C48" i="918"/>
  <c r="C44" i="913"/>
  <c r="C5" i="909"/>
  <c r="C17" i="912"/>
  <c r="C46" i="911"/>
  <c r="C26" i="908"/>
  <c r="C19" i="907"/>
  <c r="C41" i="906"/>
  <c r="C48" i="905"/>
  <c r="C17" i="904"/>
  <c r="C17" i="901"/>
  <c r="C31" i="897"/>
  <c r="C2" i="896"/>
  <c r="C29" i="895"/>
  <c r="C17" i="892"/>
  <c r="C29" i="891"/>
  <c r="C24" i="843"/>
  <c r="C40" i="845"/>
  <c r="C17" i="844"/>
  <c r="C29" i="842"/>
  <c r="C17" i="838"/>
  <c r="C17" i="841"/>
  <c r="C17" i="840"/>
  <c r="C17" i="887"/>
  <c r="F18" i="929"/>
  <c r="D18" i="927"/>
  <c r="E19" i="929"/>
  <c r="C19" i="927"/>
  <c r="B20" i="928"/>
  <c r="D20" i="910"/>
  <c r="G10" i="926"/>
  <c r="G6" i="924"/>
  <c r="G43" i="923"/>
  <c r="G33" i="922"/>
  <c r="G4" i="925"/>
  <c r="G33" i="921"/>
  <c r="H39" i="920"/>
  <c r="H8" i="919"/>
  <c r="H50" i="917"/>
  <c r="H20" i="916"/>
  <c r="H40" i="914"/>
  <c r="H48" i="913"/>
  <c r="H44" i="912"/>
  <c r="H20" i="911"/>
  <c r="H20" i="918"/>
  <c r="H22" i="909"/>
  <c r="H20" i="908"/>
  <c r="H36" i="907"/>
  <c r="H31" i="906"/>
  <c r="H20" i="905"/>
  <c r="H43" i="904"/>
  <c r="H36" i="897"/>
  <c r="H20" i="896"/>
  <c r="H31" i="895"/>
  <c r="H32" i="892"/>
  <c r="H20" i="891"/>
  <c r="H29" i="843"/>
  <c r="H22" i="845"/>
  <c r="H20" i="844"/>
  <c r="H20" i="842"/>
  <c r="H36" i="901"/>
  <c r="H20" i="887"/>
  <c r="H20" i="840"/>
  <c r="H32" i="838"/>
  <c r="H32" i="841"/>
  <c r="B21" i="925"/>
  <c r="B21" i="921"/>
  <c r="C8" i="920"/>
  <c r="B34" i="926"/>
  <c r="B21" i="924"/>
  <c r="B21" i="923"/>
  <c r="B33" i="922"/>
  <c r="C37" i="914"/>
  <c r="C35" i="917"/>
  <c r="C44" i="919"/>
  <c r="C26" i="916"/>
  <c r="C3" i="918"/>
  <c r="C48" i="913"/>
  <c r="C21" i="912"/>
  <c r="C9" i="909"/>
  <c r="C50" i="911"/>
  <c r="C30" i="908"/>
  <c r="C23" i="907"/>
  <c r="C45" i="906"/>
  <c r="C2" i="905"/>
  <c r="C21" i="904"/>
  <c r="C21" i="901"/>
  <c r="C35" i="897"/>
  <c r="C6" i="896"/>
  <c r="C33" i="895"/>
  <c r="C21" i="892"/>
  <c r="C33" i="891"/>
  <c r="C28" i="843"/>
  <c r="C44" i="845"/>
  <c r="C21" i="844"/>
  <c r="C33" i="842"/>
  <c r="C21" i="838"/>
  <c r="C21" i="841"/>
  <c r="C21" i="840"/>
  <c r="C21" i="887"/>
  <c r="B17" i="927"/>
  <c r="D17" i="929"/>
  <c r="F17" i="928"/>
  <c r="K17" i="926"/>
  <c r="K17" i="924"/>
  <c r="K17" i="923"/>
  <c r="K17" i="922"/>
  <c r="K17" i="921"/>
  <c r="K17" i="925"/>
  <c r="C18" i="910"/>
  <c r="F50" i="926"/>
  <c r="F4" i="924"/>
  <c r="F2" i="925"/>
  <c r="F51" i="923"/>
  <c r="F43" i="922"/>
  <c r="G18" i="920"/>
  <c r="G37" i="919"/>
  <c r="G46" i="918"/>
  <c r="G50" i="917"/>
  <c r="G38" i="916"/>
  <c r="G4" i="914"/>
  <c r="G46" i="913"/>
  <c r="F31" i="921"/>
  <c r="G18" i="911"/>
  <c r="G35" i="909"/>
  <c r="G18" i="908"/>
  <c r="G36" i="907"/>
  <c r="G29" i="906"/>
  <c r="G49" i="905"/>
  <c r="G41" i="904"/>
  <c r="G34" i="901"/>
  <c r="G36" i="897"/>
  <c r="G48" i="912"/>
  <c r="G18" i="896"/>
  <c r="G41" i="895"/>
  <c r="G36" i="892"/>
  <c r="G18" i="891"/>
  <c r="G18" i="843"/>
  <c r="G20" i="845"/>
  <c r="G18" i="844"/>
  <c r="G30" i="842"/>
  <c r="G30" i="838"/>
  <c r="G30" i="841"/>
  <c r="G24" i="840"/>
  <c r="G18" i="887"/>
  <c r="B19" i="910"/>
  <c r="E22" i="926"/>
  <c r="E43" i="924"/>
  <c r="E2" i="923"/>
  <c r="E44" i="922"/>
  <c r="E43" i="925"/>
  <c r="E32" i="921"/>
  <c r="F36" i="920"/>
  <c r="F38" i="919"/>
  <c r="F9" i="918"/>
  <c r="F51" i="917"/>
  <c r="F36" i="913"/>
  <c r="F49" i="912"/>
  <c r="F48" i="911"/>
  <c r="F24" i="916"/>
  <c r="F6" i="914"/>
  <c r="F36" i="909"/>
  <c r="F19" i="908"/>
  <c r="F37" i="907"/>
  <c r="F4" i="906"/>
  <c r="F50" i="905"/>
  <c r="F43" i="904"/>
  <c r="F4" i="896"/>
  <c r="F42" i="895"/>
  <c r="F37" i="892"/>
  <c r="F31" i="891"/>
  <c r="F19" i="843"/>
  <c r="F21" i="845"/>
  <c r="F19" i="844"/>
  <c r="F31" i="842"/>
  <c r="F35" i="901"/>
  <c r="F37" i="897"/>
  <c r="F32" i="838"/>
  <c r="F25" i="840"/>
  <c r="F19" i="887"/>
  <c r="F31" i="841"/>
  <c r="D46" i="926"/>
  <c r="D44" i="925"/>
  <c r="D44" i="924"/>
  <c r="D33" i="921"/>
  <c r="D43" i="923"/>
  <c r="D45" i="922"/>
  <c r="E37" i="913"/>
  <c r="E3" i="917"/>
  <c r="E48" i="920"/>
  <c r="E45" i="919"/>
  <c r="E10" i="918"/>
  <c r="E25" i="916"/>
  <c r="E45" i="914"/>
  <c r="E50" i="912"/>
  <c r="E49" i="911"/>
  <c r="E32" i="904"/>
  <c r="E10" i="909"/>
  <c r="E29" i="908"/>
  <c r="E38" i="907"/>
  <c r="E44" i="906"/>
  <c r="E51" i="905"/>
  <c r="E36" i="901"/>
  <c r="E38" i="897"/>
  <c r="E5" i="896"/>
  <c r="E32" i="895"/>
  <c r="E38" i="892"/>
  <c r="E32" i="891"/>
  <c r="E20" i="843"/>
  <c r="E45" i="845"/>
  <c r="E20" i="844"/>
  <c r="E32" i="842"/>
  <c r="E21" i="838"/>
  <c r="E32" i="841"/>
  <c r="E26" i="840"/>
  <c r="E20" i="887"/>
  <c r="D16" i="927"/>
  <c r="F16" i="929"/>
  <c r="C17" i="927"/>
  <c r="E17" i="929"/>
  <c r="B18" i="928"/>
  <c r="D18" i="910"/>
  <c r="G50" i="926"/>
  <c r="G2" i="925"/>
  <c r="G41" i="923"/>
  <c r="G31" i="922"/>
  <c r="G4" i="924"/>
  <c r="G31" i="921"/>
  <c r="H37" i="920"/>
  <c r="H6" i="919"/>
  <c r="H18" i="918"/>
  <c r="H18" i="916"/>
  <c r="H38" i="914"/>
  <c r="H46" i="913"/>
  <c r="H42" i="912"/>
  <c r="H18" i="911"/>
  <c r="H48" i="917"/>
  <c r="H20" i="909"/>
  <c r="H18" i="908"/>
  <c r="H34" i="907"/>
  <c r="H29" i="906"/>
  <c r="H18" i="905"/>
  <c r="H41" i="904"/>
  <c r="H18" i="896"/>
  <c r="H29" i="895"/>
  <c r="H30" i="892"/>
  <c r="H18" i="891"/>
  <c r="H27" i="843"/>
  <c r="H20" i="845"/>
  <c r="H18" i="844"/>
  <c r="H34" i="901"/>
  <c r="H34" i="897"/>
  <c r="H30" i="838"/>
  <c r="H18" i="840"/>
  <c r="H18" i="842"/>
  <c r="H30" i="841"/>
  <c r="H18" i="887"/>
  <c r="B32" i="926"/>
  <c r="B19" i="921"/>
  <c r="B19" i="924"/>
  <c r="B19" i="923"/>
  <c r="B31" i="922"/>
  <c r="B19" i="925"/>
  <c r="C42" i="919"/>
  <c r="C35" i="914"/>
  <c r="C6" i="920"/>
  <c r="C50" i="918"/>
  <c r="C33" i="917"/>
  <c r="C24" i="916"/>
  <c r="C46" i="913"/>
  <c r="C48" i="911"/>
  <c r="C7" i="909"/>
  <c r="C19" i="912"/>
  <c r="C28" i="908"/>
  <c r="C21" i="907"/>
  <c r="C43" i="906"/>
  <c r="C50" i="905"/>
  <c r="C19" i="904"/>
  <c r="C19" i="901"/>
  <c r="C33" i="897"/>
  <c r="C4" i="896"/>
  <c r="C31" i="895"/>
  <c r="C19" i="892"/>
  <c r="C31" i="891"/>
  <c r="C26" i="843"/>
  <c r="C42" i="845"/>
  <c r="C19" i="844"/>
  <c r="C31" i="842"/>
  <c r="C19" i="838"/>
  <c r="C19" i="841"/>
  <c r="C19" i="887"/>
  <c r="C19" i="840"/>
  <c r="B44" i="920"/>
  <c r="B20" i="917"/>
  <c r="B31" i="918"/>
  <c r="B43" i="909"/>
  <c r="B43" i="919"/>
  <c r="B40" i="916"/>
  <c r="B36" i="914"/>
  <c r="B47" i="913"/>
  <c r="B20" i="912"/>
  <c r="B32" i="911"/>
  <c r="B29" i="908"/>
  <c r="B20" i="907"/>
  <c r="B20" i="906"/>
  <c r="B20" i="905"/>
  <c r="B20" i="904"/>
  <c r="B20" i="897"/>
  <c r="B20" i="901"/>
  <c r="B20" i="896"/>
  <c r="B20" i="895"/>
  <c r="B20" i="892"/>
  <c r="B32" i="891"/>
  <c r="B27" i="843"/>
  <c r="B43" i="845"/>
  <c r="B20" i="844"/>
  <c r="B20" i="842"/>
  <c r="B20" i="838"/>
  <c r="B20" i="841"/>
  <c r="B20" i="840"/>
  <c r="B20" i="887"/>
  <c r="C21" i="928"/>
  <c r="E21" i="910"/>
  <c r="H40" i="926"/>
  <c r="H42" i="925"/>
  <c r="H33" i="924"/>
  <c r="H31" i="923"/>
  <c r="H21" i="922"/>
  <c r="I21" i="918"/>
  <c r="I40" i="920"/>
  <c r="I21" i="916"/>
  <c r="I33" i="914"/>
  <c r="I33" i="913"/>
  <c r="H21" i="921"/>
  <c r="I7" i="919"/>
  <c r="I35" i="917"/>
  <c r="I21" i="911"/>
  <c r="I21" i="909"/>
  <c r="I21" i="908"/>
  <c r="I21" i="907"/>
  <c r="I32" i="906"/>
  <c r="I21" i="905"/>
  <c r="I33" i="904"/>
  <c r="I21" i="901"/>
  <c r="I21" i="897"/>
  <c r="I33" i="912"/>
  <c r="I21" i="896"/>
  <c r="I32" i="895"/>
  <c r="I21" i="892"/>
  <c r="I21" i="891"/>
  <c r="I30" i="843"/>
  <c r="I21" i="845"/>
  <c r="I21" i="844"/>
  <c r="I21" i="842"/>
  <c r="I33" i="838"/>
  <c r="I33" i="841"/>
  <c r="I21" i="840"/>
  <c r="I21" i="887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I5" i="894" s="1"/>
  <c r="H5" i="903"/>
  <c r="L5" i="902"/>
  <c r="P5" i="915"/>
  <c r="C442" i="60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C12" i="930" s="1"/>
  <c r="F13" i="2"/>
  <c r="F80" i="2" s="1"/>
  <c r="B12" i="930" s="1"/>
  <c r="E13" i="2"/>
  <c r="E80" i="2" s="1"/>
  <c r="D13" i="2"/>
  <c r="D80" i="2" s="1"/>
  <c r="C13" i="2"/>
  <c r="C80" i="2" s="1"/>
  <c r="E27" i="915" l="1"/>
  <c r="E36" i="847"/>
  <c r="E24" i="846"/>
  <c r="I12" i="915"/>
  <c r="E12" i="902"/>
  <c r="I24" i="846"/>
  <c r="I38" i="847"/>
  <c r="M12" i="915"/>
  <c r="I12" i="902"/>
  <c r="E12" i="903"/>
  <c r="M27" i="846"/>
  <c r="M27" i="847"/>
  <c r="D12" i="930"/>
  <c r="B39" i="915"/>
  <c r="B12" i="847"/>
  <c r="B12" i="846"/>
  <c r="F43" i="915"/>
  <c r="B12" i="902"/>
  <c r="F10" i="847"/>
  <c r="F27" i="846"/>
  <c r="J28" i="915"/>
  <c r="B12" i="903"/>
  <c r="F12" i="902"/>
  <c r="J35" i="847"/>
  <c r="J21" i="846"/>
  <c r="N12" i="915"/>
  <c r="F12" i="903"/>
  <c r="J12" i="902"/>
  <c r="N41" i="846"/>
  <c r="N41" i="847"/>
  <c r="E12" i="930"/>
  <c r="C39" i="915"/>
  <c r="C50" i="847"/>
  <c r="C25" i="846"/>
  <c r="G43" i="915"/>
  <c r="C12" i="902"/>
  <c r="G2" i="847"/>
  <c r="G40" i="846"/>
  <c r="K28" i="915"/>
  <c r="G12" i="902"/>
  <c r="C12" i="903"/>
  <c r="K29" i="846"/>
  <c r="K43" i="847"/>
  <c r="L205" i="2"/>
  <c r="I12" i="893" s="1"/>
  <c r="O12" i="915"/>
  <c r="K12" i="902"/>
  <c r="G12" i="903"/>
  <c r="F12" i="930"/>
  <c r="D38" i="915"/>
  <c r="D32" i="846"/>
  <c r="D11" i="847"/>
  <c r="H12" i="915"/>
  <c r="D12" i="902"/>
  <c r="H45" i="847"/>
  <c r="H19" i="846"/>
  <c r="L28" i="915"/>
  <c r="D12" i="903"/>
  <c r="H12" i="902"/>
  <c r="L15" i="847"/>
  <c r="L44" i="846"/>
  <c r="W205" i="2"/>
  <c r="I12" i="894" s="1"/>
  <c r="P12" i="915"/>
  <c r="H12" i="903"/>
  <c r="L12" i="902"/>
  <c r="K205" i="2"/>
  <c r="H12" i="893" s="1"/>
  <c r="V205" i="2"/>
  <c r="H12" i="894" s="1"/>
  <c r="J205" i="2"/>
  <c r="G12" i="893" s="1"/>
  <c r="U205" i="2"/>
  <c r="G12" i="894" s="1"/>
  <c r="C205" i="2"/>
  <c r="E205" i="2"/>
  <c r="B12" i="893" s="1"/>
  <c r="G205" i="2"/>
  <c r="D12" i="893" s="1"/>
  <c r="I205" i="2"/>
  <c r="F12" i="893" s="1"/>
  <c r="N205" i="2"/>
  <c r="P205" i="2"/>
  <c r="B12" i="894" s="1"/>
  <c r="R205" i="2"/>
  <c r="D12" i="894" s="1"/>
  <c r="T205" i="2"/>
  <c r="F12" i="894" s="1"/>
  <c r="D205" i="2"/>
  <c r="F205" i="2"/>
  <c r="C12" i="893" s="1"/>
  <c r="H205" i="2"/>
  <c r="E12" i="893" s="1"/>
  <c r="O205" i="2"/>
  <c r="Q205" i="2"/>
  <c r="C12" i="894" s="1"/>
  <c r="S205" i="2"/>
  <c r="E12" i="894" s="1"/>
  <c r="P313" i="2"/>
  <c r="U313" i="2"/>
  <c r="V313" i="2"/>
  <c r="W313" i="2"/>
  <c r="X313" i="2"/>
  <c r="C313" i="2"/>
  <c r="E313" i="2"/>
  <c r="F313" i="2"/>
  <c r="G313" i="2"/>
  <c r="D313" i="2"/>
  <c r="I313" i="2"/>
  <c r="J313" i="2"/>
  <c r="K313" i="2"/>
  <c r="L313" i="2"/>
  <c r="M313" i="2"/>
  <c r="O313" i="2"/>
  <c r="Q313" i="2"/>
  <c r="R313" i="2"/>
  <c r="S313" i="2"/>
  <c r="K260" i="2"/>
  <c r="C12" i="899" s="1"/>
  <c r="S260" i="2"/>
  <c r="D12" i="900" s="1"/>
  <c r="O260" i="2"/>
  <c r="G12" i="899" s="1"/>
  <c r="L260" i="2"/>
  <c r="D12" i="899" s="1"/>
  <c r="J260" i="2"/>
  <c r="B12" i="899" s="1"/>
  <c r="N260" i="2"/>
  <c r="F12" i="899" s="1"/>
  <c r="V260" i="2"/>
  <c r="G12" i="900" s="1"/>
  <c r="T260" i="2"/>
  <c r="E12" i="900" s="1"/>
  <c r="R260" i="2"/>
  <c r="C12" i="900" s="1"/>
  <c r="Q260" i="2"/>
  <c r="B12" i="900" s="1"/>
  <c r="M260" i="2"/>
  <c r="E12" i="899" s="1"/>
  <c r="U260" i="2"/>
  <c r="F12" i="900" s="1"/>
  <c r="F260" i="2"/>
  <c r="E12" i="898" s="1"/>
  <c r="E260" i="2"/>
  <c r="D12" i="898" s="1"/>
  <c r="D260" i="2"/>
  <c r="C12" i="898" s="1"/>
  <c r="H260" i="2"/>
  <c r="G12" i="898" s="1"/>
  <c r="C260" i="2"/>
  <c r="B12" i="898" s="1"/>
  <c r="G260" i="2"/>
  <c r="F12" i="898" s="1"/>
  <c r="V150" i="2"/>
  <c r="C149" i="2"/>
  <c r="Z150" i="2"/>
  <c r="G149" i="2"/>
  <c r="AD150" i="2"/>
  <c r="K149" i="2"/>
  <c r="AH150" i="2"/>
  <c r="O149" i="2"/>
  <c r="S149" i="2"/>
  <c r="D149" i="2"/>
  <c r="W150" i="2"/>
  <c r="AA150" i="2"/>
  <c r="H149" i="2"/>
  <c r="AE150" i="2"/>
  <c r="L149" i="2"/>
  <c r="AI150" i="2"/>
  <c r="P149" i="2"/>
  <c r="T149" i="2"/>
  <c r="X150" i="2"/>
  <c r="E149" i="2"/>
  <c r="AB150" i="2"/>
  <c r="I149" i="2"/>
  <c r="AF150" i="2"/>
  <c r="M149" i="2"/>
  <c r="Q149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F12" i="927" s="1"/>
  <c r="AH80" i="2"/>
  <c r="AP80" i="2"/>
  <c r="AI80" i="2"/>
  <c r="AO80" i="2"/>
  <c r="AM80" i="2"/>
  <c r="E12" i="927" s="1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D38" i="926" l="1"/>
  <c r="D36" i="924"/>
  <c r="D36" i="925"/>
  <c r="D35" i="923"/>
  <c r="E40" i="920"/>
  <c r="E51" i="918"/>
  <c r="E37" i="919"/>
  <c r="D37" i="922"/>
  <c r="D25" i="921"/>
  <c r="E36" i="914"/>
  <c r="E44" i="917"/>
  <c r="E42" i="912"/>
  <c r="E17" i="916"/>
  <c r="E41" i="911"/>
  <c r="E2" i="909"/>
  <c r="E21" i="908"/>
  <c r="E23" i="904"/>
  <c r="E30" i="907"/>
  <c r="E36" i="906"/>
  <c r="E29" i="913"/>
  <c r="E30" i="897"/>
  <c r="E47" i="896"/>
  <c r="E24" i="895"/>
  <c r="E43" i="905"/>
  <c r="E30" i="892"/>
  <c r="E28" i="901"/>
  <c r="E24" i="891"/>
  <c r="E12" i="843"/>
  <c r="E37" i="845"/>
  <c r="E12" i="844"/>
  <c r="E24" i="842"/>
  <c r="E12" i="838"/>
  <c r="E12" i="887"/>
  <c r="E24" i="841"/>
  <c r="E18" i="840"/>
  <c r="C38" i="926"/>
  <c r="C36" i="925"/>
  <c r="D47" i="920"/>
  <c r="D35" i="919"/>
  <c r="C35" i="923"/>
  <c r="C25" i="921"/>
  <c r="C36" i="924"/>
  <c r="C37" i="922"/>
  <c r="D43" i="918"/>
  <c r="D26" i="917"/>
  <c r="D17" i="916"/>
  <c r="D29" i="913"/>
  <c r="D18" i="912"/>
  <c r="D26" i="907"/>
  <c r="D28" i="914"/>
  <c r="D41" i="911"/>
  <c r="D50" i="909"/>
  <c r="D21" i="908"/>
  <c r="D36" i="906"/>
  <c r="D43" i="905"/>
  <c r="D23" i="904"/>
  <c r="D12" i="901"/>
  <c r="D24" i="891"/>
  <c r="D19" i="843"/>
  <c r="D35" i="845"/>
  <c r="D12" i="844"/>
  <c r="D47" i="896"/>
  <c r="D24" i="895"/>
  <c r="D26" i="897"/>
  <c r="D18" i="892"/>
  <c r="D12" i="838"/>
  <c r="D24" i="841"/>
  <c r="D18" i="840"/>
  <c r="D24" i="842"/>
  <c r="D12" i="887"/>
  <c r="E12" i="928"/>
  <c r="C12" i="929"/>
  <c r="J12" i="926"/>
  <c r="J12" i="923"/>
  <c r="K12" i="920"/>
  <c r="J12" i="924"/>
  <c r="J12" i="922"/>
  <c r="J12" i="921"/>
  <c r="K12" i="916"/>
  <c r="J33" i="925"/>
  <c r="K12" i="918"/>
  <c r="K31" i="919"/>
  <c r="K12" i="917"/>
  <c r="K24" i="914"/>
  <c r="K12" i="912"/>
  <c r="K12" i="911"/>
  <c r="K12" i="913"/>
  <c r="K12" i="909"/>
  <c r="K12" i="907"/>
  <c r="K12" i="908"/>
  <c r="K12" i="906"/>
  <c r="K12" i="905"/>
  <c r="K12" i="897"/>
  <c r="K12" i="901"/>
  <c r="K12" i="896"/>
  <c r="K12" i="892"/>
  <c r="K12" i="891"/>
  <c r="K12" i="843"/>
  <c r="K12" i="845"/>
  <c r="K12" i="844"/>
  <c r="K12" i="842"/>
  <c r="K24" i="838"/>
  <c r="K24" i="904"/>
  <c r="K12" i="895"/>
  <c r="K12" i="841"/>
  <c r="K12" i="840"/>
  <c r="K12" i="887"/>
  <c r="B12" i="925"/>
  <c r="B12" i="923"/>
  <c r="B25" i="926"/>
  <c r="B12" i="924"/>
  <c r="B24" i="922"/>
  <c r="C43" i="918"/>
  <c r="B12" i="921"/>
  <c r="C47" i="920"/>
  <c r="C35" i="919"/>
  <c r="C28" i="914"/>
  <c r="C36" i="906"/>
  <c r="C26" i="917"/>
  <c r="C14" i="907"/>
  <c r="C17" i="916"/>
  <c r="C12" i="913"/>
  <c r="C12" i="912"/>
  <c r="C41" i="911"/>
  <c r="C50" i="909"/>
  <c r="C21" i="908"/>
  <c r="C12" i="904"/>
  <c r="C12" i="901"/>
  <c r="C12" i="892"/>
  <c r="C24" i="891"/>
  <c r="C19" i="843"/>
  <c r="C35" i="845"/>
  <c r="C12" i="844"/>
  <c r="C24" i="842"/>
  <c r="C12" i="838"/>
  <c r="C43" i="905"/>
  <c r="C47" i="896"/>
  <c r="C24" i="895"/>
  <c r="C26" i="897"/>
  <c r="C12" i="841"/>
  <c r="C12" i="840"/>
  <c r="C12" i="887"/>
  <c r="B23" i="918"/>
  <c r="B36" i="920"/>
  <c r="B35" i="919"/>
  <c r="B12" i="913"/>
  <c r="B12" i="912"/>
  <c r="B24" i="911"/>
  <c r="B35" i="909"/>
  <c r="B21" i="908"/>
  <c r="B12" i="907"/>
  <c r="B12" i="906"/>
  <c r="B32" i="916"/>
  <c r="B12" i="917"/>
  <c r="B28" i="914"/>
  <c r="B12" i="904"/>
  <c r="B12" i="905"/>
  <c r="B12" i="901"/>
  <c r="B12" i="897"/>
  <c r="B12" i="896"/>
  <c r="B12" i="895"/>
  <c r="B12" i="892"/>
  <c r="B24" i="891"/>
  <c r="B19" i="843"/>
  <c r="B35" i="845"/>
  <c r="B12" i="844"/>
  <c r="B12" i="838"/>
  <c r="B12" i="840"/>
  <c r="B12" i="842"/>
  <c r="B12" i="841"/>
  <c r="B12" i="887"/>
  <c r="D12" i="928"/>
  <c r="B12" i="929"/>
  <c r="F12" i="910"/>
  <c r="I12" i="926"/>
  <c r="I24" i="924"/>
  <c r="I33" i="925"/>
  <c r="I22" i="923"/>
  <c r="I12" i="921"/>
  <c r="J48" i="919"/>
  <c r="J22" i="920"/>
  <c r="I12" i="922"/>
  <c r="J12" i="918"/>
  <c r="J24" i="914"/>
  <c r="J12" i="908"/>
  <c r="J23" i="906"/>
  <c r="J12" i="912"/>
  <c r="J12" i="911"/>
  <c r="J12" i="905"/>
  <c r="J24" i="904"/>
  <c r="J26" i="917"/>
  <c r="J12" i="913"/>
  <c r="J12" i="909"/>
  <c r="J12" i="916"/>
  <c r="J12" i="907"/>
  <c r="J12" i="897"/>
  <c r="J12" i="901"/>
  <c r="J12" i="896"/>
  <c r="J12" i="892"/>
  <c r="J12" i="891"/>
  <c r="J12" i="843"/>
  <c r="J12" i="845"/>
  <c r="J12" i="844"/>
  <c r="J23" i="895"/>
  <c r="J24" i="838"/>
  <c r="J12" i="840"/>
  <c r="J12" i="842"/>
  <c r="J12" i="841"/>
  <c r="J12" i="887"/>
  <c r="B12" i="928"/>
  <c r="D12" i="910"/>
  <c r="G44" i="926"/>
  <c r="G35" i="923"/>
  <c r="G48" i="924"/>
  <c r="H12" i="918"/>
  <c r="G46" i="925"/>
  <c r="G25" i="921"/>
  <c r="H31" i="920"/>
  <c r="G25" i="922"/>
  <c r="H50" i="919"/>
  <c r="H42" i="917"/>
  <c r="H12" i="916"/>
  <c r="H40" i="913"/>
  <c r="H36" i="912"/>
  <c r="H14" i="909"/>
  <c r="H32" i="914"/>
  <c r="H28" i="907"/>
  <c r="H12" i="908"/>
  <c r="H23" i="906"/>
  <c r="H12" i="911"/>
  <c r="H12" i="905"/>
  <c r="H35" i="904"/>
  <c r="H28" i="901"/>
  <c r="H12" i="896"/>
  <c r="H24" i="892"/>
  <c r="H12" i="891"/>
  <c r="H21" i="843"/>
  <c r="H14" i="845"/>
  <c r="H12" i="844"/>
  <c r="H23" i="895"/>
  <c r="H28" i="897"/>
  <c r="H24" i="841"/>
  <c r="H12" i="887"/>
  <c r="H24" i="838"/>
  <c r="H12" i="842"/>
  <c r="H12" i="840"/>
  <c r="C12" i="910"/>
  <c r="F20" i="925"/>
  <c r="F45" i="923"/>
  <c r="F44" i="926"/>
  <c r="F48" i="924"/>
  <c r="F37" i="922"/>
  <c r="G31" i="919"/>
  <c r="G40" i="918"/>
  <c r="F25" i="921"/>
  <c r="G32" i="916"/>
  <c r="G12" i="920"/>
  <c r="G48" i="914"/>
  <c r="G12" i="911"/>
  <c r="G30" i="907"/>
  <c r="G40" i="913"/>
  <c r="G29" i="909"/>
  <c r="G42" i="912"/>
  <c r="G44" i="917"/>
  <c r="G12" i="908"/>
  <c r="G23" i="906"/>
  <c r="G43" i="905"/>
  <c r="G35" i="904"/>
  <c r="G28" i="901"/>
  <c r="G12" i="896"/>
  <c r="G12" i="891"/>
  <c r="G12" i="843"/>
  <c r="G14" i="845"/>
  <c r="G12" i="844"/>
  <c r="G24" i="842"/>
  <c r="G24" i="838"/>
  <c r="G30" i="897"/>
  <c r="G35" i="895"/>
  <c r="G30" i="892"/>
  <c r="G12" i="887"/>
  <c r="G24" i="841"/>
  <c r="G18" i="840"/>
  <c r="B12" i="910"/>
  <c r="E15" i="926"/>
  <c r="E25" i="921"/>
  <c r="E45" i="923"/>
  <c r="E37" i="922"/>
  <c r="F31" i="919"/>
  <c r="F17" i="916"/>
  <c r="E36" i="924"/>
  <c r="E36" i="925"/>
  <c r="F29" i="920"/>
  <c r="F51" i="918"/>
  <c r="F44" i="917"/>
  <c r="F49" i="914"/>
  <c r="F41" i="911"/>
  <c r="F12" i="908"/>
  <c r="F30" i="907"/>
  <c r="F47" i="906"/>
  <c r="F43" i="905"/>
  <c r="F29" i="913"/>
  <c r="F29" i="909"/>
  <c r="F42" i="912"/>
  <c r="F36" i="904"/>
  <c r="F30" i="892"/>
  <c r="F28" i="901"/>
  <c r="F24" i="891"/>
  <c r="F12" i="843"/>
  <c r="F14" i="845"/>
  <c r="F12" i="844"/>
  <c r="F30" i="897"/>
  <c r="F47" i="896"/>
  <c r="F35" i="895"/>
  <c r="F24" i="842"/>
  <c r="F24" i="841"/>
  <c r="F18" i="840"/>
  <c r="F25" i="838"/>
  <c r="F12" i="887"/>
  <c r="D12" i="929"/>
  <c r="F12" i="928"/>
  <c r="B12" i="927"/>
  <c r="K12" i="925"/>
  <c r="K12" i="923"/>
  <c r="K12" i="926"/>
  <c r="K12" i="924"/>
  <c r="K12" i="922"/>
  <c r="K12" i="921"/>
  <c r="F12" i="929"/>
  <c r="D12" i="927"/>
  <c r="C12" i="928"/>
  <c r="E12" i="910"/>
  <c r="H31" i="926"/>
  <c r="I12" i="918"/>
  <c r="H22" i="923"/>
  <c r="I31" i="920"/>
  <c r="I48" i="919"/>
  <c r="I26" i="917"/>
  <c r="I24" i="914"/>
  <c r="H24" i="924"/>
  <c r="H33" i="925"/>
  <c r="H12" i="922"/>
  <c r="H12" i="921"/>
  <c r="I12" i="916"/>
  <c r="I24" i="913"/>
  <c r="I12" i="907"/>
  <c r="I12" i="908"/>
  <c r="I23" i="906"/>
  <c r="I24" i="912"/>
  <c r="I12" i="911"/>
  <c r="I12" i="909"/>
  <c r="I23" i="895"/>
  <c r="I12" i="905"/>
  <c r="I12" i="897"/>
  <c r="I24" i="904"/>
  <c r="I12" i="901"/>
  <c r="I12" i="896"/>
  <c r="I12" i="892"/>
  <c r="I12" i="891"/>
  <c r="I21" i="843"/>
  <c r="I12" i="845"/>
  <c r="I12" i="844"/>
  <c r="I12" i="842"/>
  <c r="I24" i="838"/>
  <c r="I12" i="887"/>
  <c r="I24" i="841"/>
  <c r="I12" i="840"/>
  <c r="E12" i="929"/>
  <c r="C12" i="927"/>
  <c r="AA260" i="2"/>
  <c r="AG260" i="2"/>
  <c r="AD260" i="2"/>
  <c r="AC260" i="2"/>
  <c r="AH260" i="2"/>
  <c r="AO260" i="2"/>
  <c r="Z260" i="2"/>
  <c r="AB260" i="2"/>
  <c r="AQ260" i="2"/>
  <c r="AI260" i="2"/>
  <c r="AE260" i="2"/>
  <c r="AR260" i="2"/>
  <c r="AJ260" i="2"/>
  <c r="AN260" i="2"/>
  <c r="AK260" i="2"/>
  <c r="AP260" i="2"/>
  <c r="AG205" i="2"/>
  <c r="AF205" i="2"/>
  <c r="AL205" i="2"/>
  <c r="AO205" i="2"/>
  <c r="AM205" i="2"/>
  <c r="AE205" i="2"/>
  <c r="AC205" i="2"/>
  <c r="AA205" i="2"/>
  <c r="AD205" i="2"/>
  <c r="AB205" i="2"/>
  <c r="Z205" i="2"/>
  <c r="AN205" i="2"/>
  <c r="AP205" i="2"/>
  <c r="AK205" i="2"/>
  <c r="AR205" i="2"/>
  <c r="AQ20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C11" i="930" s="1"/>
  <c r="F12" i="2"/>
  <c r="F79" i="2" s="1"/>
  <c r="B11" i="930" s="1"/>
  <c r="E12" i="2"/>
  <c r="E79" i="2" s="1"/>
  <c r="D12" i="2"/>
  <c r="D79" i="2" s="1"/>
  <c r="C12" i="2"/>
  <c r="C79" i="2" s="1"/>
  <c r="E26" i="915" l="1"/>
  <c r="E23" i="846"/>
  <c r="E35" i="847"/>
  <c r="I11" i="915"/>
  <c r="E11" i="902"/>
  <c r="I37" i="847"/>
  <c r="I23" i="846"/>
  <c r="D11" i="930"/>
  <c r="B38" i="915"/>
  <c r="B11" i="846"/>
  <c r="B11" i="847"/>
  <c r="F42" i="915"/>
  <c r="B11" i="902"/>
  <c r="F26" i="846"/>
  <c r="F9" i="847"/>
  <c r="J27" i="915"/>
  <c r="B11" i="903"/>
  <c r="F11" i="902"/>
  <c r="J34" i="847"/>
  <c r="J20" i="846"/>
  <c r="N11" i="915"/>
  <c r="J11" i="902"/>
  <c r="F11" i="903"/>
  <c r="N40" i="846"/>
  <c r="N40" i="847"/>
  <c r="K27" i="915"/>
  <c r="C11" i="903"/>
  <c r="G11" i="902"/>
  <c r="K42" i="847"/>
  <c r="K28" i="846"/>
  <c r="E11" i="930"/>
  <c r="C38" i="915"/>
  <c r="C24" i="846"/>
  <c r="C49" i="847"/>
  <c r="G42" i="915"/>
  <c r="C11" i="902"/>
  <c r="G22" i="847"/>
  <c r="G39" i="846"/>
  <c r="L204" i="2"/>
  <c r="I11" i="893" s="1"/>
  <c r="O11" i="915"/>
  <c r="K11" i="902"/>
  <c r="G11" i="903"/>
  <c r="F11" i="930"/>
  <c r="D37" i="915"/>
  <c r="D10" i="847"/>
  <c r="D31" i="846"/>
  <c r="H11" i="915"/>
  <c r="D11" i="902"/>
  <c r="H18" i="846"/>
  <c r="H44" i="847"/>
  <c r="L27" i="915"/>
  <c r="H11" i="902"/>
  <c r="D11" i="903"/>
  <c r="L43" i="846"/>
  <c r="L14" i="847"/>
  <c r="W204" i="2"/>
  <c r="I11" i="894" s="1"/>
  <c r="P11" i="915"/>
  <c r="L11" i="902"/>
  <c r="H11" i="903"/>
  <c r="M11" i="915"/>
  <c r="E11" i="903"/>
  <c r="I11" i="902"/>
  <c r="M26" i="847"/>
  <c r="M26" i="846"/>
  <c r="U204" i="2"/>
  <c r="G11" i="894" s="1"/>
  <c r="C204" i="2"/>
  <c r="I204" i="2"/>
  <c r="F11" i="893" s="1"/>
  <c r="K204" i="2"/>
  <c r="H11" i="893" s="1"/>
  <c r="V204" i="2"/>
  <c r="H11" i="894" s="1"/>
  <c r="N204" i="2"/>
  <c r="T204" i="2"/>
  <c r="F11" i="894" s="1"/>
  <c r="J204" i="2"/>
  <c r="G11" i="893" s="1"/>
  <c r="D204" i="2"/>
  <c r="F204" i="2"/>
  <c r="C11" i="893" s="1"/>
  <c r="H204" i="2"/>
  <c r="E11" i="893" s="1"/>
  <c r="O204" i="2"/>
  <c r="Q204" i="2"/>
  <c r="C11" i="894" s="1"/>
  <c r="S204" i="2"/>
  <c r="E11" i="894" s="1"/>
  <c r="E204" i="2"/>
  <c r="B11" i="893" s="1"/>
  <c r="G204" i="2"/>
  <c r="D11" i="893" s="1"/>
  <c r="P204" i="2"/>
  <c r="B11" i="894" s="1"/>
  <c r="R204" i="2"/>
  <c r="D11" i="894" s="1"/>
  <c r="C312" i="2"/>
  <c r="E312" i="2"/>
  <c r="G312" i="2"/>
  <c r="I312" i="2"/>
  <c r="J312" i="2"/>
  <c r="K312" i="2"/>
  <c r="L312" i="2"/>
  <c r="M312" i="2"/>
  <c r="O312" i="2"/>
  <c r="P312" i="2"/>
  <c r="S312" i="2"/>
  <c r="Q312" i="2"/>
  <c r="R312" i="2"/>
  <c r="U312" i="2"/>
  <c r="V312" i="2"/>
  <c r="W312" i="2"/>
  <c r="X312" i="2"/>
  <c r="D312" i="2"/>
  <c r="F312" i="2"/>
  <c r="U259" i="2"/>
  <c r="F11" i="900" s="1"/>
  <c r="L259" i="2"/>
  <c r="D11" i="899" s="1"/>
  <c r="T259" i="2"/>
  <c r="E11" i="900" s="1"/>
  <c r="M259" i="2"/>
  <c r="E11" i="899" s="1"/>
  <c r="K259" i="2"/>
  <c r="C11" i="899" s="1"/>
  <c r="O259" i="2"/>
  <c r="G11" i="899" s="1"/>
  <c r="Q259" i="2"/>
  <c r="B11" i="900" s="1"/>
  <c r="S259" i="2"/>
  <c r="D11" i="900" s="1"/>
  <c r="J259" i="2"/>
  <c r="B11" i="899" s="1"/>
  <c r="R259" i="2"/>
  <c r="C11" i="900" s="1"/>
  <c r="N259" i="2"/>
  <c r="F11" i="899" s="1"/>
  <c r="V259" i="2"/>
  <c r="G11" i="900" s="1"/>
  <c r="C259" i="2"/>
  <c r="B11" i="898" s="1"/>
  <c r="G259" i="2"/>
  <c r="F11" i="898" s="1"/>
  <c r="F259" i="2"/>
  <c r="E11" i="898" s="1"/>
  <c r="E259" i="2"/>
  <c r="D11" i="898" s="1"/>
  <c r="D259" i="2"/>
  <c r="C11" i="898" s="1"/>
  <c r="H259" i="2"/>
  <c r="G11" i="898" s="1"/>
  <c r="V149" i="2"/>
  <c r="C148" i="2"/>
  <c r="AH149" i="2"/>
  <c r="O148" i="2"/>
  <c r="W149" i="2"/>
  <c r="D148" i="2"/>
  <c r="AA149" i="2"/>
  <c r="H148" i="2"/>
  <c r="AE149" i="2"/>
  <c r="L148" i="2"/>
  <c r="AI149" i="2"/>
  <c r="P148" i="2"/>
  <c r="T148" i="2"/>
  <c r="Z149" i="2"/>
  <c r="G148" i="2"/>
  <c r="S148" i="2"/>
  <c r="X149" i="2"/>
  <c r="E148" i="2"/>
  <c r="AD149" i="2"/>
  <c r="K148" i="2"/>
  <c r="AB149" i="2"/>
  <c r="I148" i="2"/>
  <c r="AF149" i="2"/>
  <c r="M148" i="2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B259" i="2" l="1"/>
  <c r="AQ259" i="2"/>
  <c r="AE259" i="2"/>
  <c r="AG259" i="2"/>
  <c r="AP259" i="2"/>
  <c r="AH259" i="2"/>
  <c r="Z259" i="2"/>
  <c r="AK259" i="2"/>
  <c r="AJ259" i="2"/>
  <c r="AN259" i="2"/>
  <c r="AA259" i="2"/>
  <c r="AC259" i="2"/>
  <c r="AD259" i="2"/>
  <c r="AO259" i="2"/>
  <c r="AI259" i="2"/>
  <c r="AR259" i="2"/>
  <c r="AE204" i="2"/>
  <c r="AD204" i="2"/>
  <c r="AR204" i="2"/>
  <c r="AM204" i="2"/>
  <c r="AB204" i="2"/>
  <c r="AF204" i="2"/>
  <c r="AO204" i="2"/>
  <c r="AK204" i="2"/>
  <c r="AN204" i="2"/>
  <c r="Z204" i="2"/>
  <c r="AG204" i="2"/>
  <c r="AA204" i="2"/>
  <c r="AQ204" i="2"/>
  <c r="AP204" i="2"/>
  <c r="AC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E11" i="927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F11" i="927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929" l="1"/>
  <c r="D11" i="927"/>
  <c r="B11" i="910"/>
  <c r="E14" i="926"/>
  <c r="E44" i="923"/>
  <c r="E36" i="922"/>
  <c r="F43" i="917"/>
  <c r="E35" i="924"/>
  <c r="E24" i="921"/>
  <c r="F30" i="919"/>
  <c r="E35" i="925"/>
  <c r="F28" i="920"/>
  <c r="F50" i="918"/>
  <c r="F16" i="916"/>
  <c r="F48" i="914"/>
  <c r="F41" i="912"/>
  <c r="F28" i="909"/>
  <c r="F28" i="913"/>
  <c r="F29" i="907"/>
  <c r="F35" i="904"/>
  <c r="F11" i="908"/>
  <c r="F40" i="911"/>
  <c r="F46" i="906"/>
  <c r="F42" i="905"/>
  <c r="F27" i="901"/>
  <c r="F29" i="892"/>
  <c r="F23" i="891"/>
  <c r="F11" i="843"/>
  <c r="F13" i="845"/>
  <c r="F11" i="844"/>
  <c r="F46" i="896"/>
  <c r="F34" i="895"/>
  <c r="F29" i="897"/>
  <c r="F24" i="838"/>
  <c r="F17" i="840"/>
  <c r="F23" i="842"/>
  <c r="F11" i="887"/>
  <c r="F23" i="841"/>
  <c r="B11" i="929"/>
  <c r="D11" i="928"/>
  <c r="F11" i="910"/>
  <c r="I11" i="926"/>
  <c r="I23" i="924"/>
  <c r="J21" i="920"/>
  <c r="I32" i="925"/>
  <c r="I11" i="921"/>
  <c r="J47" i="919"/>
  <c r="I21" i="923"/>
  <c r="I11" i="922"/>
  <c r="J11" i="918"/>
  <c r="J25" i="917"/>
  <c r="J11" i="909"/>
  <c r="J11" i="916"/>
  <c r="J23" i="914"/>
  <c r="J11" i="913"/>
  <c r="J11" i="912"/>
  <c r="J11" i="911"/>
  <c r="J11" i="908"/>
  <c r="J11" i="907"/>
  <c r="J22" i="906"/>
  <c r="J23" i="904"/>
  <c r="J11" i="901"/>
  <c r="J11" i="897"/>
  <c r="J11" i="896"/>
  <c r="J22" i="895"/>
  <c r="J11" i="892"/>
  <c r="J11" i="891"/>
  <c r="J11" i="843"/>
  <c r="J11" i="845"/>
  <c r="J11" i="844"/>
  <c r="J11" i="905"/>
  <c r="J11" i="841"/>
  <c r="J11" i="887"/>
  <c r="J23" i="838"/>
  <c r="J11" i="842"/>
  <c r="J11" i="840"/>
  <c r="E11" i="929"/>
  <c r="C11" i="927"/>
  <c r="B24" i="926"/>
  <c r="B11" i="923"/>
  <c r="B11" i="924"/>
  <c r="B23" i="922"/>
  <c r="C34" i="919"/>
  <c r="C25" i="917"/>
  <c r="C27" i="914"/>
  <c r="B11" i="925"/>
  <c r="C46" i="920"/>
  <c r="C42" i="918"/>
  <c r="B11" i="921"/>
  <c r="C11" i="912"/>
  <c r="C13" i="907"/>
  <c r="C16" i="916"/>
  <c r="C49" i="909"/>
  <c r="C20" i="908"/>
  <c r="C11" i="904"/>
  <c r="C40" i="911"/>
  <c r="C35" i="906"/>
  <c r="C11" i="913"/>
  <c r="C42" i="905"/>
  <c r="C46" i="896"/>
  <c r="C23" i="895"/>
  <c r="C25" i="897"/>
  <c r="C11" i="901"/>
  <c r="C11" i="892"/>
  <c r="C23" i="891"/>
  <c r="C18" i="843"/>
  <c r="C34" i="845"/>
  <c r="C11" i="844"/>
  <c r="C23" i="842"/>
  <c r="C11" i="838"/>
  <c r="C11" i="887"/>
  <c r="C11" i="841"/>
  <c r="C11" i="840"/>
  <c r="E11" i="928"/>
  <c r="C11" i="929"/>
  <c r="J11" i="926"/>
  <c r="J11" i="924"/>
  <c r="J32" i="925"/>
  <c r="J11" i="923"/>
  <c r="K30" i="919"/>
  <c r="J11" i="922"/>
  <c r="K11" i="918"/>
  <c r="J11" i="921"/>
  <c r="K11" i="920"/>
  <c r="K11" i="917"/>
  <c r="K11" i="916"/>
  <c r="K23" i="914"/>
  <c r="K11" i="913"/>
  <c r="K11" i="912"/>
  <c r="K11" i="911"/>
  <c r="K11" i="908"/>
  <c r="K11" i="907"/>
  <c r="K11" i="906"/>
  <c r="K11" i="905"/>
  <c r="K11" i="909"/>
  <c r="K23" i="904"/>
  <c r="K11" i="901"/>
  <c r="K11" i="897"/>
  <c r="K11" i="896"/>
  <c r="K11" i="895"/>
  <c r="K11" i="892"/>
  <c r="K11" i="891"/>
  <c r="K11" i="843"/>
  <c r="K11" i="845"/>
  <c r="K11" i="844"/>
  <c r="K11" i="842"/>
  <c r="K23" i="838"/>
  <c r="K11" i="887"/>
  <c r="K11" i="841"/>
  <c r="K11" i="840"/>
  <c r="B11" i="928"/>
  <c r="D11" i="910"/>
  <c r="G43" i="926"/>
  <c r="G34" i="923"/>
  <c r="G24" i="921"/>
  <c r="H30" i="920"/>
  <c r="H49" i="919"/>
  <c r="G47" i="924"/>
  <c r="H11" i="918"/>
  <c r="G45" i="925"/>
  <c r="G24" i="922"/>
  <c r="H41" i="917"/>
  <c r="H11" i="911"/>
  <c r="H11" i="908"/>
  <c r="H22" i="906"/>
  <c r="H34" i="904"/>
  <c r="H13" i="909"/>
  <c r="H27" i="907"/>
  <c r="H11" i="916"/>
  <c r="H31" i="914"/>
  <c r="H39" i="913"/>
  <c r="H35" i="912"/>
  <c r="H11" i="905"/>
  <c r="H27" i="897"/>
  <c r="H27" i="901"/>
  <c r="H11" i="896"/>
  <c r="H22" i="895"/>
  <c r="H23" i="892"/>
  <c r="H11" i="891"/>
  <c r="H20" i="843"/>
  <c r="H13" i="845"/>
  <c r="H11" i="844"/>
  <c r="H11" i="842"/>
  <c r="H23" i="841"/>
  <c r="H11" i="840"/>
  <c r="H23" i="838"/>
  <c r="H11" i="887"/>
  <c r="C11" i="910"/>
  <c r="F19" i="925"/>
  <c r="F44" i="923"/>
  <c r="F43" i="926"/>
  <c r="F47" i="924"/>
  <c r="F36" i="922"/>
  <c r="G39" i="918"/>
  <c r="G11" i="920"/>
  <c r="G30" i="919"/>
  <c r="F24" i="921"/>
  <c r="G31" i="916"/>
  <c r="G39" i="913"/>
  <c r="G29" i="907"/>
  <c r="G11" i="911"/>
  <c r="G11" i="908"/>
  <c r="G22" i="906"/>
  <c r="G43" i="917"/>
  <c r="G47" i="914"/>
  <c r="G41" i="912"/>
  <c r="G28" i="909"/>
  <c r="G42" i="905"/>
  <c r="G34" i="895"/>
  <c r="G29" i="897"/>
  <c r="G34" i="904"/>
  <c r="G27" i="901"/>
  <c r="G11" i="896"/>
  <c r="G29" i="892"/>
  <c r="G11" i="891"/>
  <c r="G11" i="843"/>
  <c r="G13" i="845"/>
  <c r="G11" i="844"/>
  <c r="G23" i="842"/>
  <c r="G23" i="838"/>
  <c r="G11" i="887"/>
  <c r="G23" i="841"/>
  <c r="G17" i="840"/>
  <c r="B34" i="919"/>
  <c r="B35" i="920"/>
  <c r="B22" i="918"/>
  <c r="B31" i="916"/>
  <c r="B11" i="913"/>
  <c r="B11" i="917"/>
  <c r="B11" i="912"/>
  <c r="B11" i="905"/>
  <c r="B34" i="909"/>
  <c r="B20" i="908"/>
  <c r="B11" i="907"/>
  <c r="B11" i="906"/>
  <c r="B27" i="914"/>
  <c r="B23" i="911"/>
  <c r="B11" i="904"/>
  <c r="B11" i="901"/>
  <c r="B11" i="897"/>
  <c r="B11" i="896"/>
  <c r="B11" i="892"/>
  <c r="B23" i="891"/>
  <c r="B18" i="843"/>
  <c r="B34" i="845"/>
  <c r="B11" i="844"/>
  <c r="B11" i="895"/>
  <c r="B11" i="841"/>
  <c r="B11" i="887"/>
  <c r="B11" i="838"/>
  <c r="B11" i="842"/>
  <c r="B11" i="840"/>
  <c r="C37" i="926"/>
  <c r="C35" i="925"/>
  <c r="C24" i="921"/>
  <c r="D34" i="919"/>
  <c r="D46" i="920"/>
  <c r="D42" i="918"/>
  <c r="D16" i="916"/>
  <c r="C34" i="923"/>
  <c r="C35" i="924"/>
  <c r="C36" i="922"/>
  <c r="D49" i="909"/>
  <c r="D20" i="908"/>
  <c r="D17" i="912"/>
  <c r="D40" i="911"/>
  <c r="D35" i="906"/>
  <c r="D27" i="914"/>
  <c r="D25" i="917"/>
  <c r="D28" i="913"/>
  <c r="D25" i="907"/>
  <c r="D23" i="895"/>
  <c r="D42" i="905"/>
  <c r="D25" i="897"/>
  <c r="D11" i="901"/>
  <c r="D17" i="892"/>
  <c r="D23" i="891"/>
  <c r="D18" i="843"/>
  <c r="D34" i="845"/>
  <c r="D11" i="844"/>
  <c r="D22" i="904"/>
  <c r="D46" i="896"/>
  <c r="D11" i="838"/>
  <c r="D23" i="841"/>
  <c r="D17" i="840"/>
  <c r="D23" i="842"/>
  <c r="D11" i="887"/>
  <c r="D11" i="929"/>
  <c r="B11" i="927"/>
  <c r="F11" i="928"/>
  <c r="K11" i="926"/>
  <c r="K11" i="925"/>
  <c r="K11" i="921"/>
  <c r="K11" i="922"/>
  <c r="K11" i="923"/>
  <c r="K11" i="924"/>
  <c r="D37" i="926"/>
  <c r="D35" i="924"/>
  <c r="D35" i="925"/>
  <c r="D34" i="923"/>
  <c r="E39" i="920"/>
  <c r="E50" i="918"/>
  <c r="D24" i="921"/>
  <c r="D36" i="922"/>
  <c r="E36" i="919"/>
  <c r="E35" i="914"/>
  <c r="E16" i="916"/>
  <c r="E40" i="911"/>
  <c r="E35" i="906"/>
  <c r="E41" i="912"/>
  <c r="E42" i="905"/>
  <c r="E28" i="913"/>
  <c r="E29" i="907"/>
  <c r="E43" i="917"/>
  <c r="E51" i="909"/>
  <c r="E20" i="908"/>
  <c r="E22" i="904"/>
  <c r="E29" i="897"/>
  <c r="E27" i="901"/>
  <c r="E29" i="892"/>
  <c r="E23" i="891"/>
  <c r="E11" i="843"/>
  <c r="E36" i="845"/>
  <c r="E11" i="844"/>
  <c r="E23" i="842"/>
  <c r="E11" i="838"/>
  <c r="E46" i="896"/>
  <c r="E23" i="895"/>
  <c r="E23" i="841"/>
  <c r="E17" i="840"/>
  <c r="E11" i="887"/>
  <c r="C11" i="928"/>
  <c r="E11" i="910"/>
  <c r="H32" i="925"/>
  <c r="H21" i="923"/>
  <c r="H30" i="926"/>
  <c r="H23" i="924"/>
  <c r="H11" i="922"/>
  <c r="I11" i="918"/>
  <c r="H11" i="921"/>
  <c r="I25" i="917"/>
  <c r="I11" i="916"/>
  <c r="I23" i="914"/>
  <c r="I30" i="920"/>
  <c r="I47" i="919"/>
  <c r="I11" i="909"/>
  <c r="I23" i="913"/>
  <c r="I23" i="912"/>
  <c r="I11" i="911"/>
  <c r="I11" i="908"/>
  <c r="I11" i="907"/>
  <c r="I22" i="906"/>
  <c r="I11" i="905"/>
  <c r="I11" i="901"/>
  <c r="I11" i="897"/>
  <c r="I11" i="896"/>
  <c r="I22" i="895"/>
  <c r="I11" i="892"/>
  <c r="I11" i="891"/>
  <c r="I20" i="843"/>
  <c r="I11" i="845"/>
  <c r="I11" i="844"/>
  <c r="I11" i="842"/>
  <c r="I23" i="838"/>
  <c r="I23" i="904"/>
  <c r="I11" i="887"/>
  <c r="I23" i="841"/>
  <c r="I11" i="840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C10" i="930" s="1"/>
  <c r="F11" i="2"/>
  <c r="F78" i="2" s="1"/>
  <c r="B10" i="930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C9" i="930" s="1"/>
  <c r="F10" i="2"/>
  <c r="F77" i="2" s="1"/>
  <c r="B9" i="930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6" i="931" s="1"/>
  <c r="C17" i="2"/>
  <c r="F40" i="915" l="1"/>
  <c r="B9" i="902"/>
  <c r="F24" i="846"/>
  <c r="F50" i="847"/>
  <c r="J25" i="915"/>
  <c r="F9" i="902"/>
  <c r="B9" i="903"/>
  <c r="J32" i="847"/>
  <c r="J18" i="846"/>
  <c r="D10" i="930"/>
  <c r="B37" i="915"/>
  <c r="B10" i="847"/>
  <c r="B10" i="846"/>
  <c r="F41" i="915"/>
  <c r="B10" i="902"/>
  <c r="F51" i="847"/>
  <c r="F25" i="846"/>
  <c r="N10" i="915"/>
  <c r="F10" i="903"/>
  <c r="J10" i="902"/>
  <c r="N39" i="847"/>
  <c r="N39" i="846"/>
  <c r="E9" i="930"/>
  <c r="C36" i="915"/>
  <c r="C47" i="847"/>
  <c r="C22" i="846"/>
  <c r="G40" i="915"/>
  <c r="C9" i="902"/>
  <c r="G20" i="847"/>
  <c r="G37" i="846"/>
  <c r="K25" i="915"/>
  <c r="C9" i="903"/>
  <c r="G9" i="902"/>
  <c r="K40" i="847"/>
  <c r="K26" i="846"/>
  <c r="L202" i="2"/>
  <c r="I9" i="893" s="1"/>
  <c r="O9" i="915"/>
  <c r="G9" i="903"/>
  <c r="K9" i="902"/>
  <c r="E10" i="930"/>
  <c r="C37" i="915"/>
  <c r="C23" i="846"/>
  <c r="C48" i="847"/>
  <c r="G41" i="915"/>
  <c r="C10" i="902"/>
  <c r="G38" i="846"/>
  <c r="G21" i="847"/>
  <c r="K26" i="915"/>
  <c r="G10" i="902"/>
  <c r="C10" i="903"/>
  <c r="K27" i="846"/>
  <c r="K41" i="847"/>
  <c r="L203" i="2"/>
  <c r="I10" i="893" s="1"/>
  <c r="O10" i="915"/>
  <c r="K10" i="902"/>
  <c r="G10" i="903"/>
  <c r="H9" i="915"/>
  <c r="D9" i="902"/>
  <c r="H16" i="846"/>
  <c r="H42" i="847"/>
  <c r="W202" i="2"/>
  <c r="I9" i="894" s="1"/>
  <c r="P9" i="915"/>
  <c r="H9" i="903"/>
  <c r="L9" i="902"/>
  <c r="W203" i="2"/>
  <c r="I10" i="894" s="1"/>
  <c r="P10" i="915"/>
  <c r="H10" i="903"/>
  <c r="L10" i="902"/>
  <c r="F9" i="930"/>
  <c r="D35" i="915"/>
  <c r="D29" i="846"/>
  <c r="D8" i="847"/>
  <c r="L25" i="915"/>
  <c r="H9" i="902"/>
  <c r="D9" i="903"/>
  <c r="L41" i="846"/>
  <c r="L12" i="847"/>
  <c r="F10" i="930"/>
  <c r="D36" i="915"/>
  <c r="D9" i="847"/>
  <c r="D30" i="846"/>
  <c r="H10" i="915"/>
  <c r="D10" i="902"/>
  <c r="H43" i="847"/>
  <c r="H17" i="846"/>
  <c r="L26" i="915"/>
  <c r="D10" i="903"/>
  <c r="H10" i="902"/>
  <c r="L13" i="847"/>
  <c r="L42" i="846"/>
  <c r="E24" i="915"/>
  <c r="E33" i="847"/>
  <c r="E21" i="846"/>
  <c r="I9" i="915"/>
  <c r="E9" i="902"/>
  <c r="I35" i="847"/>
  <c r="I21" i="846"/>
  <c r="M9" i="915"/>
  <c r="I9" i="902"/>
  <c r="E9" i="903"/>
  <c r="M24" i="847"/>
  <c r="M24" i="846"/>
  <c r="E25" i="915"/>
  <c r="E34" i="847"/>
  <c r="E22" i="846"/>
  <c r="I10" i="915"/>
  <c r="E10" i="902"/>
  <c r="I22" i="846"/>
  <c r="I36" i="847"/>
  <c r="M10" i="915"/>
  <c r="I10" i="902"/>
  <c r="E10" i="903"/>
  <c r="M25" i="846"/>
  <c r="M25" i="847"/>
  <c r="D9" i="930"/>
  <c r="B36" i="915"/>
  <c r="B9" i="846"/>
  <c r="B9" i="847"/>
  <c r="N9" i="915"/>
  <c r="J9" i="902"/>
  <c r="F9" i="903"/>
  <c r="N38" i="847"/>
  <c r="N38" i="846"/>
  <c r="J26" i="915"/>
  <c r="B10" i="903"/>
  <c r="F10" i="902"/>
  <c r="J33" i="847"/>
  <c r="J19" i="846"/>
  <c r="J203" i="2"/>
  <c r="G10" i="893" s="1"/>
  <c r="U202" i="2"/>
  <c r="G9" i="894" s="1"/>
  <c r="U203" i="2"/>
  <c r="G10" i="894" s="1"/>
  <c r="N206" i="2"/>
  <c r="J202" i="2"/>
  <c r="G9" i="893" s="1"/>
  <c r="C202" i="2"/>
  <c r="I202" i="2"/>
  <c r="F9" i="893" s="1"/>
  <c r="K202" i="2"/>
  <c r="H9" i="893" s="1"/>
  <c r="C203" i="2"/>
  <c r="I203" i="2"/>
  <c r="F10" i="893" s="1"/>
  <c r="K203" i="2"/>
  <c r="H10" i="893" s="1"/>
  <c r="N202" i="2"/>
  <c r="T202" i="2"/>
  <c r="F9" i="894" s="1"/>
  <c r="V202" i="2"/>
  <c r="H9" i="894" s="1"/>
  <c r="N203" i="2"/>
  <c r="T203" i="2"/>
  <c r="F10" i="894" s="1"/>
  <c r="V203" i="2"/>
  <c r="H10" i="894" s="1"/>
  <c r="D202" i="2"/>
  <c r="F202" i="2"/>
  <c r="C9" i="893" s="1"/>
  <c r="H202" i="2"/>
  <c r="E9" i="893" s="1"/>
  <c r="D203" i="2"/>
  <c r="F203" i="2"/>
  <c r="C10" i="893" s="1"/>
  <c r="H203" i="2"/>
  <c r="E10" i="893" s="1"/>
  <c r="O202" i="2"/>
  <c r="Q202" i="2"/>
  <c r="C9" i="894" s="1"/>
  <c r="S202" i="2"/>
  <c r="E9" i="894" s="1"/>
  <c r="O203" i="2"/>
  <c r="Q203" i="2"/>
  <c r="C10" i="894" s="1"/>
  <c r="S203" i="2"/>
  <c r="E10" i="894" s="1"/>
  <c r="E202" i="2"/>
  <c r="B9" i="893" s="1"/>
  <c r="G202" i="2"/>
  <c r="D9" i="893" s="1"/>
  <c r="E203" i="2"/>
  <c r="B10" i="893" s="1"/>
  <c r="G203" i="2"/>
  <c r="D10" i="893" s="1"/>
  <c r="P202" i="2"/>
  <c r="B9" i="894" s="1"/>
  <c r="R202" i="2"/>
  <c r="D9" i="894" s="1"/>
  <c r="P203" i="2"/>
  <c r="B10" i="894" s="1"/>
  <c r="R203" i="2"/>
  <c r="D10" i="894" s="1"/>
  <c r="I314" i="2"/>
  <c r="O310" i="2"/>
  <c r="P310" i="2"/>
  <c r="Q310" i="2"/>
  <c r="R310" i="2"/>
  <c r="S310" i="2"/>
  <c r="O311" i="2"/>
  <c r="P311" i="2"/>
  <c r="Q311" i="2"/>
  <c r="R311" i="2"/>
  <c r="S311" i="2"/>
  <c r="U310" i="2"/>
  <c r="V310" i="2"/>
  <c r="W310" i="2"/>
  <c r="X310" i="2"/>
  <c r="U311" i="2"/>
  <c r="V311" i="2"/>
  <c r="W311" i="2"/>
  <c r="X311" i="2"/>
  <c r="C310" i="2"/>
  <c r="D310" i="2"/>
  <c r="E310" i="2"/>
  <c r="F310" i="2"/>
  <c r="G310" i="2"/>
  <c r="C311" i="2"/>
  <c r="D311" i="2"/>
  <c r="E311" i="2"/>
  <c r="F311" i="2"/>
  <c r="G311" i="2"/>
  <c r="I310" i="2"/>
  <c r="J310" i="2"/>
  <c r="K310" i="2"/>
  <c r="L310" i="2"/>
  <c r="M310" i="2"/>
  <c r="I311" i="2"/>
  <c r="J311" i="2"/>
  <c r="K311" i="2"/>
  <c r="L311" i="2"/>
  <c r="M311" i="2"/>
  <c r="M81" i="2"/>
  <c r="L6" i="931" s="1"/>
  <c r="AI23" i="2"/>
  <c r="Q81" i="2"/>
  <c r="AI27" i="2"/>
  <c r="I82" i="2"/>
  <c r="H7" i="931" s="1"/>
  <c r="AJ18" i="2"/>
  <c r="U82" i="2"/>
  <c r="AJ31" i="2"/>
  <c r="I83" i="2"/>
  <c r="H8" i="931" s="1"/>
  <c r="AK18" i="2"/>
  <c r="Q83" i="2"/>
  <c r="AK27" i="2"/>
  <c r="F81" i="2"/>
  <c r="E6" i="931" s="1"/>
  <c r="AI15" i="2"/>
  <c r="J81" i="2"/>
  <c r="I6" i="931" s="1"/>
  <c r="AI19" i="2"/>
  <c r="N81" i="2"/>
  <c r="M6" i="931" s="1"/>
  <c r="AI24" i="2"/>
  <c r="R81" i="2"/>
  <c r="AI28" i="2"/>
  <c r="V81" i="2"/>
  <c r="AI32" i="2"/>
  <c r="F82" i="2"/>
  <c r="E7" i="931" s="1"/>
  <c r="AJ15" i="2"/>
  <c r="J82" i="2"/>
  <c r="I7" i="931" s="1"/>
  <c r="AJ19" i="2"/>
  <c r="N82" i="2"/>
  <c r="M7" i="931" s="1"/>
  <c r="AJ24" i="2"/>
  <c r="R82" i="2"/>
  <c r="AJ28" i="2"/>
  <c r="V82" i="2"/>
  <c r="AJ32" i="2"/>
  <c r="F83" i="2"/>
  <c r="E8" i="931" s="1"/>
  <c r="AK15" i="2"/>
  <c r="J83" i="2"/>
  <c r="I8" i="931" s="1"/>
  <c r="AK19" i="2"/>
  <c r="N83" i="2"/>
  <c r="M8" i="931" s="1"/>
  <c r="AK24" i="2"/>
  <c r="R83" i="2"/>
  <c r="AK28" i="2"/>
  <c r="E81" i="2"/>
  <c r="D6" i="931" s="1"/>
  <c r="AI14" i="2"/>
  <c r="U81" i="2"/>
  <c r="AI31" i="2"/>
  <c r="M82" i="2"/>
  <c r="L7" i="931" s="1"/>
  <c r="AJ23" i="2"/>
  <c r="E83" i="2"/>
  <c r="D8" i="931" s="1"/>
  <c r="AK14" i="2"/>
  <c r="C81" i="2"/>
  <c r="B6" i="931" s="1"/>
  <c r="AI12" i="2"/>
  <c r="G81" i="2"/>
  <c r="F6" i="931" s="1"/>
  <c r="AI16" i="2"/>
  <c r="K81" i="2"/>
  <c r="J6" i="931" s="1"/>
  <c r="AI20" i="2"/>
  <c r="O81" i="2"/>
  <c r="AI25" i="2"/>
  <c r="S81" i="2"/>
  <c r="AI29" i="2"/>
  <c r="C82" i="2"/>
  <c r="B7" i="931" s="1"/>
  <c r="AI13" i="2"/>
  <c r="AJ12" i="2"/>
  <c r="G82" i="2"/>
  <c r="F7" i="931" s="1"/>
  <c r="AJ16" i="2"/>
  <c r="K82" i="2"/>
  <c r="J7" i="931" s="1"/>
  <c r="AJ20" i="2"/>
  <c r="O82" i="2"/>
  <c r="AJ25" i="2"/>
  <c r="S82" i="2"/>
  <c r="AJ29" i="2"/>
  <c r="C83" i="2"/>
  <c r="B8" i="931" s="1"/>
  <c r="AK12" i="2"/>
  <c r="G83" i="2"/>
  <c r="F8" i="931" s="1"/>
  <c r="AK16" i="2"/>
  <c r="K83" i="2"/>
  <c r="J8" i="931" s="1"/>
  <c r="AK20" i="2"/>
  <c r="O83" i="2"/>
  <c r="AK25" i="2"/>
  <c r="S83" i="2"/>
  <c r="AK29" i="2"/>
  <c r="I81" i="2"/>
  <c r="H6" i="931" s="1"/>
  <c r="AI18" i="2"/>
  <c r="E82" i="2"/>
  <c r="D7" i="931" s="1"/>
  <c r="AJ14" i="2"/>
  <c r="Q82" i="2"/>
  <c r="AJ27" i="2"/>
  <c r="M83" i="2"/>
  <c r="L8" i="931" s="1"/>
  <c r="AK23" i="2"/>
  <c r="V83" i="2"/>
  <c r="AK32" i="2"/>
  <c r="H81" i="2"/>
  <c r="G6" i="931" s="1"/>
  <c r="AI17" i="2"/>
  <c r="L81" i="2"/>
  <c r="K6" i="931" s="1"/>
  <c r="AI21" i="2"/>
  <c r="P81" i="2"/>
  <c r="AI26" i="2"/>
  <c r="T81" i="2"/>
  <c r="AI30" i="2"/>
  <c r="D82" i="2"/>
  <c r="C7" i="931" s="1"/>
  <c r="AJ13" i="2"/>
  <c r="H82" i="2"/>
  <c r="G7" i="931" s="1"/>
  <c r="AJ17" i="2"/>
  <c r="L82" i="2"/>
  <c r="K7" i="931" s="1"/>
  <c r="AJ21" i="2"/>
  <c r="P82" i="2"/>
  <c r="AJ26" i="2"/>
  <c r="T82" i="2"/>
  <c r="AJ30" i="2"/>
  <c r="D83" i="2"/>
  <c r="C8" i="931" s="1"/>
  <c r="AK13" i="2"/>
  <c r="H83" i="2"/>
  <c r="G8" i="931" s="1"/>
  <c r="AK17" i="2"/>
  <c r="L83" i="2"/>
  <c r="K8" i="931" s="1"/>
  <c r="AK21" i="2"/>
  <c r="P83" i="2"/>
  <c r="AK26" i="2"/>
  <c r="U83" i="2"/>
  <c r="AK31" i="2"/>
  <c r="L257" i="2"/>
  <c r="D9" i="899" s="1"/>
  <c r="K257" i="2"/>
  <c r="C9" i="899" s="1"/>
  <c r="S257" i="2"/>
  <c r="D9" i="900" s="1"/>
  <c r="O257" i="2"/>
  <c r="G9" i="899" s="1"/>
  <c r="J257" i="2"/>
  <c r="B9" i="899" s="1"/>
  <c r="R257" i="2"/>
  <c r="C9" i="900" s="1"/>
  <c r="N257" i="2"/>
  <c r="F9" i="899" s="1"/>
  <c r="V257" i="2"/>
  <c r="G9" i="900" s="1"/>
  <c r="T257" i="2"/>
  <c r="E9" i="900" s="1"/>
  <c r="J261" i="2"/>
  <c r="B13" i="899" s="1"/>
  <c r="Q257" i="2"/>
  <c r="B9" i="900" s="1"/>
  <c r="M257" i="2"/>
  <c r="E9" i="899" s="1"/>
  <c r="U257" i="2"/>
  <c r="F9" i="900" s="1"/>
  <c r="T258" i="2"/>
  <c r="E10" i="900" s="1"/>
  <c r="K258" i="2"/>
  <c r="C10" i="899" s="1"/>
  <c r="S258" i="2"/>
  <c r="D10" i="900" s="1"/>
  <c r="O258" i="2"/>
  <c r="G10" i="899" s="1"/>
  <c r="J258" i="2"/>
  <c r="B10" i="899" s="1"/>
  <c r="R258" i="2"/>
  <c r="C10" i="900" s="1"/>
  <c r="N258" i="2"/>
  <c r="F10" i="899" s="1"/>
  <c r="V258" i="2"/>
  <c r="G10" i="900" s="1"/>
  <c r="L258" i="2"/>
  <c r="D10" i="899" s="1"/>
  <c r="Q258" i="2"/>
  <c r="B10" i="900" s="1"/>
  <c r="M258" i="2"/>
  <c r="E10" i="899" s="1"/>
  <c r="U258" i="2"/>
  <c r="F10" i="900" s="1"/>
  <c r="D257" i="2"/>
  <c r="C9" i="898" s="1"/>
  <c r="H257" i="2"/>
  <c r="G9" i="898" s="1"/>
  <c r="D258" i="2"/>
  <c r="C10" i="898" s="1"/>
  <c r="H258" i="2"/>
  <c r="G10" i="898" s="1"/>
  <c r="G257" i="2"/>
  <c r="F9" i="898" s="1"/>
  <c r="C258" i="2"/>
  <c r="B10" i="898" s="1"/>
  <c r="G258" i="2"/>
  <c r="F10" i="898" s="1"/>
  <c r="C257" i="2"/>
  <c r="B9" i="898" s="1"/>
  <c r="F257" i="2"/>
  <c r="E9" i="898" s="1"/>
  <c r="F258" i="2"/>
  <c r="E10" i="898" s="1"/>
  <c r="E257" i="2"/>
  <c r="D9" i="898" s="1"/>
  <c r="E258" i="2"/>
  <c r="D10" i="898" s="1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AB147" i="2"/>
  <c r="I146" i="2"/>
  <c r="Q146" i="2"/>
  <c r="X148" i="2"/>
  <c r="E147" i="2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X147" i="2"/>
  <c r="E146" i="2"/>
  <c r="AF147" i="2"/>
  <c r="M146" i="2"/>
  <c r="AB148" i="2"/>
  <c r="I147" i="2"/>
  <c r="Q147" i="2"/>
  <c r="V147" i="2"/>
  <c r="C146" i="2"/>
  <c r="Z147" i="2"/>
  <c r="G146" i="2"/>
  <c r="AD147" i="2"/>
  <c r="K146" i="2"/>
  <c r="AH147" i="2"/>
  <c r="O146" i="2"/>
  <c r="S146" i="2"/>
  <c r="V148" i="2"/>
  <c r="C147" i="2"/>
  <c r="Z148" i="2"/>
  <c r="G147" i="2"/>
  <c r="AD148" i="2"/>
  <c r="K147" i="2"/>
  <c r="AH148" i="2"/>
  <c r="O147" i="2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L208" i="2" l="1"/>
  <c r="I15" i="893" s="1"/>
  <c r="O15" i="915"/>
  <c r="G15" i="903"/>
  <c r="K15" i="902"/>
  <c r="F46" i="915"/>
  <c r="B15" i="902"/>
  <c r="F13" i="847"/>
  <c r="F30" i="846"/>
  <c r="J30" i="915"/>
  <c r="B14" i="903"/>
  <c r="F14" i="902"/>
  <c r="J37" i="847"/>
  <c r="J23" i="846"/>
  <c r="D14" i="930"/>
  <c r="B41" i="915"/>
  <c r="B14" i="847"/>
  <c r="B14" i="846"/>
  <c r="N13" i="915"/>
  <c r="J13" i="902"/>
  <c r="F13" i="903"/>
  <c r="N42" i="846"/>
  <c r="N42" i="847"/>
  <c r="F44" i="915"/>
  <c r="B13" i="902"/>
  <c r="F28" i="846"/>
  <c r="F11" i="847"/>
  <c r="W208" i="2"/>
  <c r="I15" i="894" s="1"/>
  <c r="P15" i="915"/>
  <c r="L15" i="902"/>
  <c r="H15" i="903"/>
  <c r="K30" i="915"/>
  <c r="G14" i="902"/>
  <c r="C14" i="903"/>
  <c r="K31" i="846"/>
  <c r="K45" i="847"/>
  <c r="E13" i="930"/>
  <c r="C40" i="915"/>
  <c r="C51" i="847"/>
  <c r="C26" i="846"/>
  <c r="I15" i="915"/>
  <c r="E15" i="902"/>
  <c r="I41" i="847"/>
  <c r="I27" i="846"/>
  <c r="C15" i="930"/>
  <c r="M14" i="915"/>
  <c r="I14" i="902"/>
  <c r="E14" i="903"/>
  <c r="M29" i="846"/>
  <c r="M29" i="847"/>
  <c r="E29" i="915"/>
  <c r="E38" i="847"/>
  <c r="E26" i="846"/>
  <c r="I13" i="915"/>
  <c r="E13" i="902"/>
  <c r="I39" i="847"/>
  <c r="I25" i="846"/>
  <c r="C13" i="930"/>
  <c r="L206" i="2"/>
  <c r="I13" i="893" s="1"/>
  <c r="O13" i="915"/>
  <c r="G13" i="903"/>
  <c r="K13" i="902"/>
  <c r="L31" i="915"/>
  <c r="H15" i="902"/>
  <c r="D15" i="903"/>
  <c r="L18" i="847"/>
  <c r="L47" i="846"/>
  <c r="F15" i="930"/>
  <c r="D41" i="915"/>
  <c r="D35" i="846"/>
  <c r="D14" i="847"/>
  <c r="P14" i="915"/>
  <c r="H14" i="903"/>
  <c r="L14" i="902"/>
  <c r="H14" i="915"/>
  <c r="D14" i="902"/>
  <c r="H47" i="847"/>
  <c r="H21" i="846"/>
  <c r="B14" i="930"/>
  <c r="L29" i="915"/>
  <c r="D13" i="903"/>
  <c r="H13" i="902"/>
  <c r="L45" i="846"/>
  <c r="L16" i="847"/>
  <c r="F13" i="930"/>
  <c r="D39" i="915"/>
  <c r="D12" i="847"/>
  <c r="D33" i="846"/>
  <c r="K31" i="915"/>
  <c r="G15" i="902"/>
  <c r="C15" i="903"/>
  <c r="K46" i="847"/>
  <c r="K32" i="846"/>
  <c r="O14" i="915"/>
  <c r="K14" i="902"/>
  <c r="G14" i="903"/>
  <c r="K29" i="915"/>
  <c r="C13" i="903"/>
  <c r="G13" i="902"/>
  <c r="K44" i="847"/>
  <c r="K30" i="846"/>
  <c r="J31" i="915"/>
  <c r="F15" i="902"/>
  <c r="B15" i="903"/>
  <c r="J38" i="847"/>
  <c r="J24" i="846"/>
  <c r="D15" i="930"/>
  <c r="B42" i="915"/>
  <c r="B15" i="846"/>
  <c r="B15" i="847"/>
  <c r="N14" i="915"/>
  <c r="F14" i="903"/>
  <c r="J14" i="902"/>
  <c r="N43" i="847"/>
  <c r="N43" i="846"/>
  <c r="F45" i="915"/>
  <c r="B14" i="902"/>
  <c r="F12" i="847"/>
  <c r="F29" i="846"/>
  <c r="J29" i="915"/>
  <c r="F13" i="902"/>
  <c r="B13" i="903"/>
  <c r="J36" i="847"/>
  <c r="J22" i="846"/>
  <c r="D13" i="930"/>
  <c r="B40" i="915"/>
  <c r="B13" i="846"/>
  <c r="B13" i="847"/>
  <c r="G46" i="915"/>
  <c r="C15" i="902"/>
  <c r="G5" i="847"/>
  <c r="G43" i="846"/>
  <c r="M15" i="915"/>
  <c r="E15" i="903"/>
  <c r="I15" i="902"/>
  <c r="M30" i="847"/>
  <c r="M30" i="846"/>
  <c r="E30" i="915"/>
  <c r="E39" i="847"/>
  <c r="E27" i="846"/>
  <c r="I14" i="915"/>
  <c r="E14" i="902"/>
  <c r="I26" i="846"/>
  <c r="I40" i="847"/>
  <c r="C14" i="930"/>
  <c r="M13" i="915"/>
  <c r="E13" i="903"/>
  <c r="I13" i="902"/>
  <c r="M28" i="847"/>
  <c r="M28" i="846"/>
  <c r="E28" i="915"/>
  <c r="E37" i="847"/>
  <c r="E25" i="846"/>
  <c r="G45" i="915"/>
  <c r="C14" i="902"/>
  <c r="G42" i="846"/>
  <c r="G4" i="847"/>
  <c r="H15" i="915"/>
  <c r="D15" i="902"/>
  <c r="H48" i="847"/>
  <c r="H22" i="846"/>
  <c r="B15" i="930"/>
  <c r="L30" i="915"/>
  <c r="D14" i="903"/>
  <c r="H14" i="902"/>
  <c r="L17" i="847"/>
  <c r="L46" i="846"/>
  <c r="F14" i="930"/>
  <c r="D40" i="915"/>
  <c r="D13" i="847"/>
  <c r="D34" i="846"/>
  <c r="W206" i="2"/>
  <c r="I13" i="894" s="1"/>
  <c r="P13" i="915"/>
  <c r="L13" i="902"/>
  <c r="H13" i="903"/>
  <c r="H13" i="915"/>
  <c r="D13" i="902"/>
  <c r="H20" i="846"/>
  <c r="H46" i="847"/>
  <c r="B13" i="930"/>
  <c r="E15" i="930"/>
  <c r="C42" i="915"/>
  <c r="C7" i="847"/>
  <c r="C28" i="846"/>
  <c r="E14" i="930"/>
  <c r="C41" i="915"/>
  <c r="C27" i="846"/>
  <c r="C6" i="847"/>
  <c r="G44" i="915"/>
  <c r="C13" i="902"/>
  <c r="G3" i="847"/>
  <c r="G41" i="846"/>
  <c r="K207" i="2"/>
  <c r="H14" i="893" s="1"/>
  <c r="C207" i="2"/>
  <c r="I206" i="2"/>
  <c r="F13" i="893" s="1"/>
  <c r="U208" i="2"/>
  <c r="G15" i="894" s="1"/>
  <c r="U206" i="2"/>
  <c r="G13" i="894" s="1"/>
  <c r="J208" i="2"/>
  <c r="G15" i="893" s="1"/>
  <c r="J206" i="2"/>
  <c r="G13" i="893" s="1"/>
  <c r="I208" i="2"/>
  <c r="F15" i="893" s="1"/>
  <c r="T208" i="2"/>
  <c r="F15" i="894" s="1"/>
  <c r="V207" i="2"/>
  <c r="H14" i="894" s="1"/>
  <c r="N207" i="2"/>
  <c r="T206" i="2"/>
  <c r="F13" i="894" s="1"/>
  <c r="K208" i="2"/>
  <c r="H15" i="893" s="1"/>
  <c r="C208" i="2"/>
  <c r="I207" i="2"/>
  <c r="F14" i="893" s="1"/>
  <c r="N208" i="2"/>
  <c r="T207" i="2"/>
  <c r="F14" i="894" s="1"/>
  <c r="V206" i="2"/>
  <c r="H13" i="894" s="1"/>
  <c r="J207" i="2"/>
  <c r="G14" i="893" s="1"/>
  <c r="K206" i="2"/>
  <c r="H13" i="893" s="1"/>
  <c r="C206" i="2"/>
  <c r="Z206" i="2" s="1"/>
  <c r="U207" i="2"/>
  <c r="G14" i="894" s="1"/>
  <c r="E206" i="2"/>
  <c r="B13" i="893" s="1"/>
  <c r="D208" i="2"/>
  <c r="Q208" i="2"/>
  <c r="C15" i="894" s="1"/>
  <c r="S207" i="2"/>
  <c r="E14" i="894" s="1"/>
  <c r="O207" i="2"/>
  <c r="Q206" i="2"/>
  <c r="C13" i="894" s="1"/>
  <c r="P208" i="2"/>
  <c r="B15" i="894" s="1"/>
  <c r="R207" i="2"/>
  <c r="D14" i="894" s="1"/>
  <c r="P206" i="2"/>
  <c r="B13" i="894" s="1"/>
  <c r="H208" i="2"/>
  <c r="E15" i="893" s="1"/>
  <c r="D207" i="2"/>
  <c r="G208" i="2"/>
  <c r="D15" i="893" s="1"/>
  <c r="E207" i="2"/>
  <c r="B14" i="893" s="1"/>
  <c r="G206" i="2"/>
  <c r="D13" i="893" s="1"/>
  <c r="H207" i="2"/>
  <c r="E14" i="893" s="1"/>
  <c r="D206" i="2"/>
  <c r="S208" i="2"/>
  <c r="E15" i="894" s="1"/>
  <c r="O208" i="2"/>
  <c r="Q207" i="2"/>
  <c r="C14" i="894" s="1"/>
  <c r="S206" i="2"/>
  <c r="E13" i="894" s="1"/>
  <c r="O206" i="2"/>
  <c r="F208" i="2"/>
  <c r="C15" i="893" s="1"/>
  <c r="F207" i="2"/>
  <c r="C14" i="893" s="1"/>
  <c r="H206" i="2"/>
  <c r="E13" i="893" s="1"/>
  <c r="R208" i="2"/>
  <c r="D15" i="894" s="1"/>
  <c r="P207" i="2"/>
  <c r="B14" i="894" s="1"/>
  <c r="R206" i="2"/>
  <c r="D13" i="894" s="1"/>
  <c r="F206" i="2"/>
  <c r="C13" i="893" s="1"/>
  <c r="E208" i="2"/>
  <c r="B15" i="893" s="1"/>
  <c r="G207" i="2"/>
  <c r="D14" i="893" s="1"/>
  <c r="O150" i="2"/>
  <c r="AF153" i="2"/>
  <c r="AI153" i="2"/>
  <c r="AH152" i="2"/>
  <c r="T151" i="2"/>
  <c r="N263" i="2"/>
  <c r="F15" i="899" s="1"/>
  <c r="F189" i="2"/>
  <c r="O245" i="2"/>
  <c r="W207" i="2"/>
  <c r="I14" i="894" s="1"/>
  <c r="L207" i="2"/>
  <c r="I14" i="893" s="1"/>
  <c r="Q152" i="2"/>
  <c r="Z151" i="2"/>
  <c r="R150" i="2"/>
  <c r="S316" i="2"/>
  <c r="K316" i="2"/>
  <c r="I316" i="2"/>
  <c r="M314" i="2"/>
  <c r="F261" i="2"/>
  <c r="E13" i="898" s="1"/>
  <c r="K314" i="2"/>
  <c r="P314" i="2"/>
  <c r="F316" i="2"/>
  <c r="D316" i="2"/>
  <c r="F314" i="2"/>
  <c r="D314" i="2"/>
  <c r="E152" i="2"/>
  <c r="O316" i="2"/>
  <c r="S314" i="2"/>
  <c r="X316" i="2"/>
  <c r="V316" i="2"/>
  <c r="X314" i="2"/>
  <c r="V314" i="2"/>
  <c r="R316" i="2"/>
  <c r="R314" i="2"/>
  <c r="L316" i="2"/>
  <c r="J316" i="2"/>
  <c r="L314" i="2"/>
  <c r="J314" i="2"/>
  <c r="Q316" i="2"/>
  <c r="G316" i="2"/>
  <c r="S263" i="2"/>
  <c r="D15" i="900" s="1"/>
  <c r="E316" i="2"/>
  <c r="C152" i="2"/>
  <c r="C316" i="2"/>
  <c r="G314" i="2"/>
  <c r="AD151" i="2"/>
  <c r="E314" i="2"/>
  <c r="C314" i="2"/>
  <c r="E150" i="2"/>
  <c r="O314" i="2"/>
  <c r="N152" i="2"/>
  <c r="W316" i="2"/>
  <c r="D263" i="2"/>
  <c r="C15" i="898" s="1"/>
  <c r="U316" i="2"/>
  <c r="N150" i="2"/>
  <c r="W314" i="2"/>
  <c r="F150" i="2"/>
  <c r="U314" i="2"/>
  <c r="E263" i="2"/>
  <c r="D15" i="898" s="1"/>
  <c r="P316" i="2"/>
  <c r="Q314" i="2"/>
  <c r="L315" i="2"/>
  <c r="J315" i="2"/>
  <c r="R315" i="2"/>
  <c r="G315" i="2"/>
  <c r="E315" i="2"/>
  <c r="C315" i="2"/>
  <c r="W315" i="2"/>
  <c r="U315" i="2"/>
  <c r="S315" i="2"/>
  <c r="V262" i="2"/>
  <c r="G14" i="900" s="1"/>
  <c r="M315" i="2"/>
  <c r="K315" i="2"/>
  <c r="D151" i="2"/>
  <c r="I315" i="2"/>
  <c r="O315" i="2"/>
  <c r="F315" i="2"/>
  <c r="D315" i="2"/>
  <c r="Q315" i="2"/>
  <c r="X315" i="2"/>
  <c r="V315" i="2"/>
  <c r="AB152" i="2"/>
  <c r="P315" i="2"/>
  <c r="R151" i="2"/>
  <c r="AC151" i="2"/>
  <c r="AA151" i="2"/>
  <c r="AD153" i="2"/>
  <c r="AE153" i="2"/>
  <c r="S261" i="2"/>
  <c r="W153" i="2"/>
  <c r="H151" i="2"/>
  <c r="G263" i="2"/>
  <c r="F15" i="898" s="1"/>
  <c r="AB151" i="2"/>
  <c r="G152" i="2"/>
  <c r="U262" i="2"/>
  <c r="F14" i="900" s="1"/>
  <c r="Y153" i="2"/>
  <c r="Y151" i="2"/>
  <c r="G150" i="2"/>
  <c r="D261" i="2"/>
  <c r="U261" i="2"/>
  <c r="F13" i="900" s="1"/>
  <c r="AG153" i="2"/>
  <c r="J151" i="2"/>
  <c r="AG151" i="2"/>
  <c r="C151" i="2"/>
  <c r="AH151" i="2"/>
  <c r="M151" i="2"/>
  <c r="Q150" i="2"/>
  <c r="X151" i="2"/>
  <c r="C262" i="2"/>
  <c r="M262" i="2"/>
  <c r="E14" i="899" s="1"/>
  <c r="F152" i="2"/>
  <c r="AC152" i="2"/>
  <c r="V152" i="2"/>
  <c r="AF152" i="2"/>
  <c r="H262" i="2"/>
  <c r="AC153" i="2"/>
  <c r="I152" i="2"/>
  <c r="X153" i="2"/>
  <c r="M150" i="2"/>
  <c r="S150" i="2"/>
  <c r="C261" i="2"/>
  <c r="B13" i="898" s="1"/>
  <c r="E262" i="2"/>
  <c r="L261" i="2"/>
  <c r="D13" i="899" s="1"/>
  <c r="R152" i="2"/>
  <c r="J152" i="2"/>
  <c r="N151" i="2"/>
  <c r="F151" i="2"/>
  <c r="AB153" i="2"/>
  <c r="AF151" i="2"/>
  <c r="C150" i="2"/>
  <c r="D262" i="2"/>
  <c r="L263" i="2"/>
  <c r="AG152" i="2"/>
  <c r="Y152" i="2"/>
  <c r="J150" i="2"/>
  <c r="I151" i="2"/>
  <c r="K150" i="2"/>
  <c r="V151" i="2"/>
  <c r="H263" i="2"/>
  <c r="G15" i="898" s="1"/>
  <c r="O152" i="2"/>
  <c r="Z153" i="2"/>
  <c r="K151" i="2"/>
  <c r="Q151" i="2"/>
  <c r="L152" i="2"/>
  <c r="AI152" i="2"/>
  <c r="T150" i="2"/>
  <c r="F263" i="2"/>
  <c r="E15" i="898" s="1"/>
  <c r="V261" i="2"/>
  <c r="G13" i="900" s="1"/>
  <c r="S262" i="2"/>
  <c r="AH153" i="2"/>
  <c r="AD152" i="2"/>
  <c r="P151" i="2"/>
  <c r="L150" i="2"/>
  <c r="J263" i="2"/>
  <c r="N262" i="2"/>
  <c r="R262" i="2"/>
  <c r="O262" i="2"/>
  <c r="G14" i="899" s="1"/>
  <c r="S151" i="2"/>
  <c r="I150" i="2"/>
  <c r="D152" i="2"/>
  <c r="AA152" i="2"/>
  <c r="AE151" i="2"/>
  <c r="E261" i="2"/>
  <c r="D13" i="898" s="1"/>
  <c r="K263" i="2"/>
  <c r="Q261" i="2"/>
  <c r="G261" i="2"/>
  <c r="H261" i="2"/>
  <c r="L262" i="2"/>
  <c r="D14" i="899" s="1"/>
  <c r="Q263" i="2"/>
  <c r="B15" i="900" s="1"/>
  <c r="O261" i="2"/>
  <c r="G13" i="899" s="1"/>
  <c r="K261" i="2"/>
  <c r="T262" i="2"/>
  <c r="U263" i="2"/>
  <c r="F15" i="900" s="1"/>
  <c r="M261" i="2"/>
  <c r="E13" i="899" s="1"/>
  <c r="T263" i="2"/>
  <c r="E15" i="900" s="1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P245" i="2" s="1"/>
  <c r="AL17" i="2"/>
  <c r="G120" i="2"/>
  <c r="E245" i="2" s="1"/>
  <c r="AL16" i="2"/>
  <c r="AL15" i="2"/>
  <c r="V120" i="2"/>
  <c r="W245" i="2" s="1"/>
  <c r="AL32" i="2"/>
  <c r="V121" i="2"/>
  <c r="AM32" i="2"/>
  <c r="T122" i="2"/>
  <c r="AN30" i="2"/>
  <c r="H152" i="2"/>
  <c r="AE152" i="2"/>
  <c r="AI151" i="2"/>
  <c r="X152" i="2"/>
  <c r="G151" i="2"/>
  <c r="G262" i="2"/>
  <c r="N261" i="2"/>
  <c r="F13" i="899" s="1"/>
  <c r="M263" i="2"/>
  <c r="E15" i="899" s="1"/>
  <c r="Q262" i="2"/>
  <c r="O263" i="2"/>
  <c r="G15" i="899" s="1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Q245" i="2" s="1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N245" i="2" s="1"/>
  <c r="AL13" i="2"/>
  <c r="O121" i="2"/>
  <c r="AM25" i="2"/>
  <c r="J122" i="2"/>
  <c r="AN19" i="2"/>
  <c r="U120" i="2"/>
  <c r="L245" i="2" s="1"/>
  <c r="AL31" i="2"/>
  <c r="R120" i="2"/>
  <c r="AL28" i="2"/>
  <c r="T121" i="2"/>
  <c r="AM30" i="2"/>
  <c r="S122" i="2"/>
  <c r="AN29" i="2"/>
  <c r="AA153" i="2"/>
  <c r="W152" i="2"/>
  <c r="H150" i="2"/>
  <c r="M152" i="2"/>
  <c r="P152" i="2"/>
  <c r="S152" i="2"/>
  <c r="O151" i="2"/>
  <c r="Z152" i="2"/>
  <c r="R261" i="2"/>
  <c r="C13" i="900" s="1"/>
  <c r="K262" i="2"/>
  <c r="C14" i="899" s="1"/>
  <c r="I120" i="2"/>
  <c r="F245" i="2" s="1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D245" i="2" s="1"/>
  <c r="AL14" i="2"/>
  <c r="K120" i="2"/>
  <c r="G245" i="2" s="1"/>
  <c r="AL20" i="2"/>
  <c r="J121" i="2"/>
  <c r="AM19" i="2"/>
  <c r="L122" i="2"/>
  <c r="AN21" i="2"/>
  <c r="L121" i="2"/>
  <c r="AM21" i="2"/>
  <c r="L120" i="2"/>
  <c r="R245" i="2" s="1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E151" i="2"/>
  <c r="K152" i="2"/>
  <c r="V153" i="2"/>
  <c r="C263" i="2"/>
  <c r="F262" i="2"/>
  <c r="E14" i="898" s="1"/>
  <c r="R263" i="2"/>
  <c r="C15" i="900" s="1"/>
  <c r="J262" i="2"/>
  <c r="B14" i="899" s="1"/>
  <c r="AB257" i="2"/>
  <c r="Z257" i="2"/>
  <c r="AG261" i="2"/>
  <c r="AO257" i="2"/>
  <c r="AH257" i="2"/>
  <c r="AD257" i="2"/>
  <c r="AE257" i="2"/>
  <c r="AA257" i="2"/>
  <c r="AJ257" i="2"/>
  <c r="AN257" i="2"/>
  <c r="AQ257" i="2"/>
  <c r="AP257" i="2"/>
  <c r="AC257" i="2"/>
  <c r="AK257" i="2"/>
  <c r="AR257" i="2"/>
  <c r="AG257" i="2"/>
  <c r="AI257" i="2"/>
  <c r="AB258" i="2"/>
  <c r="AE258" i="2"/>
  <c r="AA258" i="2"/>
  <c r="AH258" i="2"/>
  <c r="AD258" i="2"/>
  <c r="AN258" i="2"/>
  <c r="AI258" i="2"/>
  <c r="AQ258" i="2"/>
  <c r="Z258" i="2"/>
  <c r="AJ258" i="2"/>
  <c r="AG258" i="2"/>
  <c r="AP258" i="2"/>
  <c r="AC258" i="2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AO202" i="2"/>
  <c r="AM202" i="2"/>
  <c r="AR203" i="2"/>
  <c r="AL202" i="2"/>
  <c r="AE203" i="2"/>
  <c r="AA203" i="2"/>
  <c r="AL203" i="2"/>
  <c r="AN202" i="2"/>
  <c r="AF203" i="2"/>
  <c r="AQ203" i="2"/>
  <c r="AK203" i="2"/>
  <c r="AQ202" i="2"/>
  <c r="AK202" i="2"/>
  <c r="AP202" i="2"/>
  <c r="AD203" i="2"/>
  <c r="AB203" i="2"/>
  <c r="Z203" i="2"/>
  <c r="AF202" i="2"/>
  <c r="AE202" i="2"/>
  <c r="AA202" i="2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F10" i="927" s="1"/>
  <c r="AA78" i="2"/>
  <c r="AQ77" i="2"/>
  <c r="AR82" i="2"/>
  <c r="AS81" i="2"/>
  <c r="AN83" i="2"/>
  <c r="F15" i="927" s="1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E9" i="927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F9" i="927" s="1"/>
  <c r="AA77" i="2"/>
  <c r="AD77" i="2"/>
  <c r="AK77" i="2"/>
  <c r="AO82" i="2"/>
  <c r="AO83" i="2"/>
  <c r="AN82" i="2"/>
  <c r="F14" i="927" s="1"/>
  <c r="AN81" i="2"/>
  <c r="F13" i="927" s="1"/>
  <c r="AC83" i="2"/>
  <c r="AM83" i="2"/>
  <c r="E15" i="927" s="1"/>
  <c r="AM82" i="2"/>
  <c r="E14" i="927" s="1"/>
  <c r="AM81" i="2"/>
  <c r="E13" i="927" s="1"/>
  <c r="AE81" i="2"/>
  <c r="Z83" i="2"/>
  <c r="AD81" i="2"/>
  <c r="AM78" i="2"/>
  <c r="E10" i="927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K263" i="2" l="1"/>
  <c r="AC261" i="2"/>
  <c r="F14" i="929"/>
  <c r="D14" i="927"/>
  <c r="D9" i="929"/>
  <c r="F9" i="928"/>
  <c r="B9" i="927"/>
  <c r="K9" i="926"/>
  <c r="K9" i="924"/>
  <c r="K9" i="921"/>
  <c r="K9" i="925"/>
  <c r="K9" i="923"/>
  <c r="K9" i="922"/>
  <c r="B22" i="926"/>
  <c r="C44" i="920"/>
  <c r="B9" i="923"/>
  <c r="C25" i="914"/>
  <c r="B9" i="924"/>
  <c r="C32" i="919"/>
  <c r="C40" i="918"/>
  <c r="B9" i="925"/>
  <c r="B21" i="922"/>
  <c r="B9" i="921"/>
  <c r="C23" i="917"/>
  <c r="C47" i="909"/>
  <c r="C18" i="908"/>
  <c r="C11" i="907"/>
  <c r="C9" i="904"/>
  <c r="C9" i="912"/>
  <c r="C38" i="911"/>
  <c r="C33" i="906"/>
  <c r="C14" i="916"/>
  <c r="C9" i="913"/>
  <c r="C40" i="905"/>
  <c r="C44" i="896"/>
  <c r="C21" i="895"/>
  <c r="C9" i="901"/>
  <c r="C23" i="897"/>
  <c r="C9" i="892"/>
  <c r="C21" i="891"/>
  <c r="C16" i="843"/>
  <c r="C32" i="845"/>
  <c r="C9" i="844"/>
  <c r="C21" i="842"/>
  <c r="C9" i="838"/>
  <c r="C9" i="887"/>
  <c r="C9" i="841"/>
  <c r="C9" i="840"/>
  <c r="B9" i="929"/>
  <c r="D9" i="928"/>
  <c r="F9" i="910"/>
  <c r="I9" i="926"/>
  <c r="I19" i="923"/>
  <c r="I21" i="924"/>
  <c r="I9" i="922"/>
  <c r="I30" i="925"/>
  <c r="I9" i="921"/>
  <c r="J19" i="920"/>
  <c r="J45" i="919"/>
  <c r="J9" i="918"/>
  <c r="J23" i="917"/>
  <c r="J9" i="916"/>
  <c r="J9" i="912"/>
  <c r="J9" i="911"/>
  <c r="J9" i="909"/>
  <c r="J21" i="914"/>
  <c r="J9" i="913"/>
  <c r="J9" i="908"/>
  <c r="J9" i="907"/>
  <c r="J20" i="906"/>
  <c r="J21" i="904"/>
  <c r="J9" i="905"/>
  <c r="J9" i="901"/>
  <c r="J9" i="897"/>
  <c r="J9" i="896"/>
  <c r="J9" i="892"/>
  <c r="J9" i="891"/>
  <c r="J9" i="843"/>
  <c r="J9" i="845"/>
  <c r="J9" i="844"/>
  <c r="J20" i="895"/>
  <c r="J21" i="838"/>
  <c r="J9" i="841"/>
  <c r="J9" i="842"/>
  <c r="J9" i="887"/>
  <c r="J9" i="840"/>
  <c r="D13" i="927"/>
  <c r="F13" i="929"/>
  <c r="C9" i="929"/>
  <c r="E9" i="928"/>
  <c r="J30" i="925"/>
  <c r="J9" i="923"/>
  <c r="J9" i="926"/>
  <c r="J9" i="924"/>
  <c r="J9" i="922"/>
  <c r="K9" i="920"/>
  <c r="K28" i="919"/>
  <c r="K9" i="918"/>
  <c r="J9" i="921"/>
  <c r="K9" i="917"/>
  <c r="K9" i="916"/>
  <c r="K21" i="914"/>
  <c r="K9" i="913"/>
  <c r="K9" i="908"/>
  <c r="K9" i="907"/>
  <c r="K9" i="906"/>
  <c r="K9" i="912"/>
  <c r="K9" i="911"/>
  <c r="K9" i="909"/>
  <c r="K9" i="905"/>
  <c r="K9" i="895"/>
  <c r="K21" i="904"/>
  <c r="K9" i="901"/>
  <c r="K9" i="897"/>
  <c r="K9" i="896"/>
  <c r="K9" i="892"/>
  <c r="K9" i="891"/>
  <c r="K9" i="843"/>
  <c r="K9" i="845"/>
  <c r="K9" i="844"/>
  <c r="K9" i="842"/>
  <c r="K21" i="838"/>
  <c r="K9" i="887"/>
  <c r="K9" i="841"/>
  <c r="K9" i="840"/>
  <c r="C10" i="929"/>
  <c r="E10" i="928"/>
  <c r="J10" i="926"/>
  <c r="J10" i="923"/>
  <c r="J10" i="921"/>
  <c r="K10" i="916"/>
  <c r="J10" i="924"/>
  <c r="K10" i="920"/>
  <c r="K10" i="918"/>
  <c r="J31" i="925"/>
  <c r="J10" i="922"/>
  <c r="K29" i="919"/>
  <c r="K10" i="917"/>
  <c r="K22" i="914"/>
  <c r="K10" i="913"/>
  <c r="K10" i="909"/>
  <c r="K10" i="912"/>
  <c r="K10" i="911"/>
  <c r="K10" i="908"/>
  <c r="K10" i="907"/>
  <c r="K10" i="906"/>
  <c r="K22" i="904"/>
  <c r="K10" i="895"/>
  <c r="K10" i="905"/>
  <c r="K10" i="901"/>
  <c r="K10" i="897"/>
  <c r="K10" i="896"/>
  <c r="K10" i="892"/>
  <c r="K10" i="891"/>
  <c r="K10" i="843"/>
  <c r="K10" i="845"/>
  <c r="K10" i="844"/>
  <c r="K10" i="842"/>
  <c r="K22" i="838"/>
  <c r="K10" i="887"/>
  <c r="K10" i="841"/>
  <c r="K10" i="840"/>
  <c r="B34" i="920"/>
  <c r="B33" i="919"/>
  <c r="B21" i="918"/>
  <c r="B10" i="913"/>
  <c r="B33" i="909"/>
  <c r="B19" i="908"/>
  <c r="B10" i="907"/>
  <c r="B10" i="906"/>
  <c r="B10" i="912"/>
  <c r="B22" i="911"/>
  <c r="B10" i="917"/>
  <c r="B30" i="916"/>
  <c r="B26" i="914"/>
  <c r="B10" i="895"/>
  <c r="B10" i="901"/>
  <c r="B10" i="897"/>
  <c r="B10" i="896"/>
  <c r="B10" i="892"/>
  <c r="B22" i="891"/>
  <c r="B17" i="843"/>
  <c r="B33" i="845"/>
  <c r="B10" i="844"/>
  <c r="B10" i="905"/>
  <c r="B10" i="904"/>
  <c r="B10" i="842"/>
  <c r="B10" i="841"/>
  <c r="B10" i="840"/>
  <c r="B10" i="838"/>
  <c r="B10" i="887"/>
  <c r="C13" i="910"/>
  <c r="F21" i="925"/>
  <c r="F46" i="923"/>
  <c r="F45" i="926"/>
  <c r="F49" i="924"/>
  <c r="F38" i="922"/>
  <c r="G41" i="918"/>
  <c r="F26" i="921"/>
  <c r="G13" i="920"/>
  <c r="G32" i="919"/>
  <c r="G33" i="916"/>
  <c r="G45" i="917"/>
  <c r="G31" i="907"/>
  <c r="G43" i="912"/>
  <c r="G13" i="908"/>
  <c r="G24" i="906"/>
  <c r="G44" i="905"/>
  <c r="G49" i="914"/>
  <c r="G41" i="913"/>
  <c r="G13" i="911"/>
  <c r="G30" i="909"/>
  <c r="G36" i="904"/>
  <c r="G31" i="897"/>
  <c r="G29" i="901"/>
  <c r="G13" i="896"/>
  <c r="G36" i="895"/>
  <c r="G31" i="892"/>
  <c r="G13" i="891"/>
  <c r="G13" i="843"/>
  <c r="G15" i="845"/>
  <c r="G13" i="844"/>
  <c r="G25" i="842"/>
  <c r="G25" i="838"/>
  <c r="G13" i="887"/>
  <c r="G25" i="841"/>
  <c r="G19" i="840"/>
  <c r="D41" i="926"/>
  <c r="D39" i="924"/>
  <c r="D39" i="925"/>
  <c r="D38" i="923"/>
  <c r="E5" i="918"/>
  <c r="D28" i="921"/>
  <c r="E43" i="920"/>
  <c r="D40" i="922"/>
  <c r="E40" i="919"/>
  <c r="E47" i="917"/>
  <c r="E40" i="914"/>
  <c r="E20" i="916"/>
  <c r="E44" i="911"/>
  <c r="E39" i="906"/>
  <c r="E45" i="912"/>
  <c r="E5" i="909"/>
  <c r="E46" i="905"/>
  <c r="E27" i="904"/>
  <c r="E32" i="913"/>
  <c r="E24" i="908"/>
  <c r="E33" i="907"/>
  <c r="E31" i="901"/>
  <c r="E33" i="897"/>
  <c r="E33" i="892"/>
  <c r="E27" i="891"/>
  <c r="E15" i="843"/>
  <c r="E40" i="845"/>
  <c r="E15" i="844"/>
  <c r="E27" i="842"/>
  <c r="E16" i="838"/>
  <c r="E50" i="896"/>
  <c r="E27" i="895"/>
  <c r="E15" i="887"/>
  <c r="E27" i="841"/>
  <c r="E21" i="840"/>
  <c r="C9" i="910"/>
  <c r="F17" i="925"/>
  <c r="F42" i="923"/>
  <c r="F41" i="926"/>
  <c r="F45" i="924"/>
  <c r="F34" i="922"/>
  <c r="G28" i="919"/>
  <c r="G37" i="918"/>
  <c r="F22" i="921"/>
  <c r="G9" i="920"/>
  <c r="G29" i="916"/>
  <c r="G9" i="908"/>
  <c r="G20" i="906"/>
  <c r="G41" i="917"/>
  <c r="G45" i="914"/>
  <c r="G37" i="913"/>
  <c r="G39" i="912"/>
  <c r="G9" i="911"/>
  <c r="G26" i="909"/>
  <c r="G27" i="907"/>
  <c r="G40" i="905"/>
  <c r="G32" i="904"/>
  <c r="G27" i="897"/>
  <c r="G32" i="895"/>
  <c r="G25" i="901"/>
  <c r="G9" i="896"/>
  <c r="G27" i="892"/>
  <c r="G9" i="891"/>
  <c r="G9" i="843"/>
  <c r="G11" i="845"/>
  <c r="G9" i="844"/>
  <c r="G21" i="842"/>
  <c r="G21" i="838"/>
  <c r="G9" i="887"/>
  <c r="G21" i="841"/>
  <c r="G15" i="840"/>
  <c r="B10" i="929"/>
  <c r="D10" i="928"/>
  <c r="F10" i="910"/>
  <c r="I31" i="925"/>
  <c r="I20" i="923"/>
  <c r="I10" i="926"/>
  <c r="I22" i="924"/>
  <c r="I10" i="922"/>
  <c r="I10" i="921"/>
  <c r="J46" i="919"/>
  <c r="J20" i="920"/>
  <c r="J10" i="918"/>
  <c r="J22" i="914"/>
  <c r="J10" i="908"/>
  <c r="J10" i="907"/>
  <c r="J21" i="906"/>
  <c r="J10" i="916"/>
  <c r="J22" i="904"/>
  <c r="J24" i="917"/>
  <c r="J10" i="913"/>
  <c r="J10" i="909"/>
  <c r="J10" i="912"/>
  <c r="J10" i="911"/>
  <c r="J10" i="905"/>
  <c r="J21" i="895"/>
  <c r="J10" i="901"/>
  <c r="J10" i="897"/>
  <c r="J10" i="896"/>
  <c r="J10" i="892"/>
  <c r="J10" i="891"/>
  <c r="J10" i="843"/>
  <c r="J10" i="845"/>
  <c r="J10" i="844"/>
  <c r="J10" i="842"/>
  <c r="J10" i="841"/>
  <c r="J10" i="840"/>
  <c r="J22" i="838"/>
  <c r="J10" i="887"/>
  <c r="D40" i="926"/>
  <c r="D38" i="924"/>
  <c r="D38" i="925"/>
  <c r="D37" i="923"/>
  <c r="E42" i="920"/>
  <c r="E4" i="918"/>
  <c r="E39" i="914"/>
  <c r="D39" i="922"/>
  <c r="E39" i="919"/>
  <c r="D27" i="921"/>
  <c r="E4" i="909"/>
  <c r="E31" i="913"/>
  <c r="E23" i="908"/>
  <c r="E46" i="917"/>
  <c r="E44" i="912"/>
  <c r="E32" i="907"/>
  <c r="E38" i="906"/>
  <c r="E19" i="916"/>
  <c r="E43" i="911"/>
  <c r="E26" i="904"/>
  <c r="E32" i="897"/>
  <c r="E49" i="896"/>
  <c r="E32" i="892"/>
  <c r="E45" i="905"/>
  <c r="E26" i="895"/>
  <c r="E30" i="901"/>
  <c r="E26" i="891"/>
  <c r="E14" i="843"/>
  <c r="E39" i="845"/>
  <c r="E14" i="844"/>
  <c r="E26" i="842"/>
  <c r="E15" i="838"/>
  <c r="E14" i="887"/>
  <c r="E26" i="841"/>
  <c r="E20" i="840"/>
  <c r="B26" i="926"/>
  <c r="B13" i="924"/>
  <c r="C48" i="920"/>
  <c r="C36" i="919"/>
  <c r="B13" i="925"/>
  <c r="C29" i="914"/>
  <c r="C44" i="918"/>
  <c r="B13" i="923"/>
  <c r="B25" i="922"/>
  <c r="B13" i="921"/>
  <c r="C27" i="917"/>
  <c r="C42" i="911"/>
  <c r="C51" i="909"/>
  <c r="C22" i="908"/>
  <c r="C44" i="905"/>
  <c r="C13" i="904"/>
  <c r="C13" i="912"/>
  <c r="C37" i="906"/>
  <c r="C18" i="916"/>
  <c r="C13" i="913"/>
  <c r="C15" i="907"/>
  <c r="C48" i="896"/>
  <c r="C27" i="897"/>
  <c r="C13" i="901"/>
  <c r="C25" i="895"/>
  <c r="C13" i="892"/>
  <c r="C25" i="891"/>
  <c r="C20" i="843"/>
  <c r="C36" i="845"/>
  <c r="C13" i="844"/>
  <c r="C25" i="842"/>
  <c r="C13" i="838"/>
  <c r="C13" i="887"/>
  <c r="C13" i="841"/>
  <c r="C13" i="840"/>
  <c r="B28" i="926"/>
  <c r="B15" i="925"/>
  <c r="C46" i="918"/>
  <c r="B27" i="922"/>
  <c r="B15" i="923"/>
  <c r="C50" i="920"/>
  <c r="C38" i="919"/>
  <c r="B15" i="924"/>
  <c r="B15" i="921"/>
  <c r="C31" i="914"/>
  <c r="C29" i="917"/>
  <c r="C17" i="907"/>
  <c r="C20" i="916"/>
  <c r="C3" i="909"/>
  <c r="C24" i="908"/>
  <c r="C15" i="904"/>
  <c r="C44" i="911"/>
  <c r="C39" i="906"/>
  <c r="C42" i="913"/>
  <c r="C15" i="912"/>
  <c r="C46" i="905"/>
  <c r="C50" i="896"/>
  <c r="C27" i="895"/>
  <c r="C29" i="897"/>
  <c r="C15" i="901"/>
  <c r="C15" i="892"/>
  <c r="C27" i="891"/>
  <c r="C22" i="843"/>
  <c r="C38" i="845"/>
  <c r="C15" i="844"/>
  <c r="C27" i="842"/>
  <c r="C15" i="838"/>
  <c r="C15" i="887"/>
  <c r="C15" i="841"/>
  <c r="C15" i="840"/>
  <c r="E15" i="929"/>
  <c r="C15" i="927"/>
  <c r="D13" i="929"/>
  <c r="F13" i="928"/>
  <c r="B13" i="927"/>
  <c r="K13" i="926"/>
  <c r="K13" i="921"/>
  <c r="K13" i="923"/>
  <c r="K13" i="924"/>
  <c r="K13" i="925"/>
  <c r="K13" i="922"/>
  <c r="B15" i="927"/>
  <c r="F15" i="928"/>
  <c r="D15" i="929"/>
  <c r="K15" i="926"/>
  <c r="K15" i="923"/>
  <c r="K15" i="921"/>
  <c r="K15" i="924"/>
  <c r="K15" i="922"/>
  <c r="K15" i="925"/>
  <c r="C10" i="928"/>
  <c r="E10" i="910"/>
  <c r="H29" i="926"/>
  <c r="H31" i="925"/>
  <c r="I10" i="918"/>
  <c r="H10" i="922"/>
  <c r="I29" i="920"/>
  <c r="I46" i="919"/>
  <c r="I24" i="917"/>
  <c r="I22" i="914"/>
  <c r="H20" i="923"/>
  <c r="H22" i="924"/>
  <c r="H10" i="921"/>
  <c r="I10" i="916"/>
  <c r="I22" i="912"/>
  <c r="I10" i="911"/>
  <c r="I10" i="908"/>
  <c r="I10" i="907"/>
  <c r="I21" i="906"/>
  <c r="I22" i="913"/>
  <c r="I10" i="909"/>
  <c r="I22" i="904"/>
  <c r="I10" i="905"/>
  <c r="I21" i="895"/>
  <c r="I10" i="901"/>
  <c r="I10" i="897"/>
  <c r="I10" i="896"/>
  <c r="I10" i="892"/>
  <c r="I10" i="891"/>
  <c r="I19" i="843"/>
  <c r="I10" i="845"/>
  <c r="I10" i="844"/>
  <c r="I10" i="842"/>
  <c r="I22" i="838"/>
  <c r="I10" i="887"/>
  <c r="I22" i="841"/>
  <c r="I10" i="840"/>
  <c r="E14" i="929"/>
  <c r="C14" i="927"/>
  <c r="E13" i="929"/>
  <c r="C13" i="927"/>
  <c r="B14" i="928"/>
  <c r="D14" i="910"/>
  <c r="G46" i="926"/>
  <c r="G37" i="923"/>
  <c r="H33" i="920"/>
  <c r="H2" i="919"/>
  <c r="G50" i="924"/>
  <c r="H14" i="918"/>
  <c r="H44" i="917"/>
  <c r="G48" i="925"/>
  <c r="G27" i="921"/>
  <c r="G27" i="922"/>
  <c r="H16" i="909"/>
  <c r="H34" i="914"/>
  <c r="H14" i="911"/>
  <c r="H14" i="905"/>
  <c r="H14" i="916"/>
  <c r="H42" i="913"/>
  <c r="H14" i="908"/>
  <c r="H25" i="906"/>
  <c r="H38" i="912"/>
  <c r="H30" i="907"/>
  <c r="H37" i="904"/>
  <c r="H30" i="901"/>
  <c r="H14" i="896"/>
  <c r="H26" i="892"/>
  <c r="H14" i="891"/>
  <c r="H23" i="843"/>
  <c r="H16" i="845"/>
  <c r="H14" i="844"/>
  <c r="H14" i="842"/>
  <c r="H30" i="897"/>
  <c r="H25" i="895"/>
  <c r="H26" i="838"/>
  <c r="H26" i="841"/>
  <c r="H14" i="887"/>
  <c r="H14" i="840"/>
  <c r="AN262" i="2"/>
  <c r="B14" i="900"/>
  <c r="AD261" i="2"/>
  <c r="F13" i="898"/>
  <c r="AG263" i="2"/>
  <c r="B15" i="899"/>
  <c r="AB262" i="2"/>
  <c r="D14" i="898"/>
  <c r="F15" i="929"/>
  <c r="D15" i="927"/>
  <c r="B10" i="928"/>
  <c r="D10" i="910"/>
  <c r="G42" i="926"/>
  <c r="G33" i="923"/>
  <c r="G46" i="924"/>
  <c r="H10" i="918"/>
  <c r="G44" i="925"/>
  <c r="G23" i="921"/>
  <c r="H29" i="920"/>
  <c r="H48" i="919"/>
  <c r="G23" i="922"/>
  <c r="H40" i="917"/>
  <c r="H12" i="909"/>
  <c r="H26" i="907"/>
  <c r="H30" i="914"/>
  <c r="H10" i="911"/>
  <c r="H10" i="905"/>
  <c r="H10" i="916"/>
  <c r="H38" i="913"/>
  <c r="H34" i="912"/>
  <c r="H10" i="908"/>
  <c r="H21" i="906"/>
  <c r="H33" i="904"/>
  <c r="H26" i="901"/>
  <c r="H10" i="896"/>
  <c r="H22" i="892"/>
  <c r="H10" i="891"/>
  <c r="H19" i="843"/>
  <c r="H12" i="845"/>
  <c r="H10" i="844"/>
  <c r="H26" i="897"/>
  <c r="H21" i="895"/>
  <c r="H22" i="838"/>
  <c r="H22" i="841"/>
  <c r="H10" i="842"/>
  <c r="H10" i="887"/>
  <c r="H10" i="840"/>
  <c r="C10" i="927"/>
  <c r="E10" i="929"/>
  <c r="C35" i="926"/>
  <c r="C33" i="925"/>
  <c r="C22" i="921"/>
  <c r="D32" i="919"/>
  <c r="D40" i="918"/>
  <c r="D23" i="917"/>
  <c r="D14" i="916"/>
  <c r="C32" i="923"/>
  <c r="C33" i="924"/>
  <c r="C34" i="922"/>
  <c r="D44" i="920"/>
  <c r="D18" i="908"/>
  <c r="D23" i="907"/>
  <c r="D26" i="913"/>
  <c r="D38" i="911"/>
  <c r="D33" i="906"/>
  <c r="D25" i="914"/>
  <c r="D15" i="912"/>
  <c r="D47" i="909"/>
  <c r="D21" i="895"/>
  <c r="D20" i="904"/>
  <c r="D9" i="901"/>
  <c r="D23" i="897"/>
  <c r="D15" i="892"/>
  <c r="D21" i="891"/>
  <c r="D16" i="843"/>
  <c r="D32" i="845"/>
  <c r="D9" i="844"/>
  <c r="D40" i="905"/>
  <c r="D44" i="896"/>
  <c r="D21" i="842"/>
  <c r="D21" i="841"/>
  <c r="D15" i="840"/>
  <c r="D9" i="838"/>
  <c r="D9" i="887"/>
  <c r="C15" i="928"/>
  <c r="E15" i="910"/>
  <c r="H36" i="925"/>
  <c r="H25" i="923"/>
  <c r="H34" i="926"/>
  <c r="H27" i="924"/>
  <c r="H15" i="922"/>
  <c r="I15" i="918"/>
  <c r="H15" i="921"/>
  <c r="I51" i="919"/>
  <c r="I29" i="917"/>
  <c r="I15" i="916"/>
  <c r="I27" i="914"/>
  <c r="I34" i="920"/>
  <c r="I27" i="912"/>
  <c r="I15" i="909"/>
  <c r="I15" i="907"/>
  <c r="I27" i="913"/>
  <c r="I15" i="911"/>
  <c r="I15" i="908"/>
  <c r="I26" i="906"/>
  <c r="I15" i="905"/>
  <c r="I15" i="901"/>
  <c r="I15" i="896"/>
  <c r="I26" i="895"/>
  <c r="I15" i="892"/>
  <c r="I15" i="891"/>
  <c r="I24" i="843"/>
  <c r="I15" i="845"/>
  <c r="I15" i="844"/>
  <c r="I15" i="842"/>
  <c r="I27" i="838"/>
  <c r="I27" i="904"/>
  <c r="I15" i="897"/>
  <c r="I27" i="841"/>
  <c r="I15" i="840"/>
  <c r="I15" i="887"/>
  <c r="C13" i="929"/>
  <c r="E13" i="928"/>
  <c r="J34" i="925"/>
  <c r="J13" i="923"/>
  <c r="J13" i="926"/>
  <c r="J13" i="924"/>
  <c r="J13" i="922"/>
  <c r="K13" i="920"/>
  <c r="K32" i="919"/>
  <c r="K13" i="918"/>
  <c r="J13" i="921"/>
  <c r="K13" i="917"/>
  <c r="K13" i="916"/>
  <c r="K25" i="914"/>
  <c r="K13" i="913"/>
  <c r="K13" i="908"/>
  <c r="K13" i="906"/>
  <c r="K13" i="912"/>
  <c r="K13" i="911"/>
  <c r="K13" i="909"/>
  <c r="K13" i="907"/>
  <c r="K13" i="905"/>
  <c r="K13" i="897"/>
  <c r="K13" i="895"/>
  <c r="K25" i="904"/>
  <c r="K13" i="901"/>
  <c r="K13" i="896"/>
  <c r="K13" i="892"/>
  <c r="K13" i="891"/>
  <c r="K13" i="843"/>
  <c r="K13" i="845"/>
  <c r="K13" i="844"/>
  <c r="K13" i="842"/>
  <c r="K25" i="838"/>
  <c r="K13" i="887"/>
  <c r="K13" i="841"/>
  <c r="K13" i="840"/>
  <c r="E15" i="928"/>
  <c r="C15" i="929"/>
  <c r="J15" i="926"/>
  <c r="J15" i="924"/>
  <c r="J36" i="925"/>
  <c r="J15" i="923"/>
  <c r="K34" i="919"/>
  <c r="J15" i="922"/>
  <c r="K15" i="918"/>
  <c r="J15" i="921"/>
  <c r="K15" i="920"/>
  <c r="K15" i="917"/>
  <c r="K15" i="916"/>
  <c r="K27" i="914"/>
  <c r="K15" i="913"/>
  <c r="K15" i="911"/>
  <c r="K15" i="908"/>
  <c r="K15" i="906"/>
  <c r="K15" i="905"/>
  <c r="K15" i="912"/>
  <c r="K15" i="909"/>
  <c r="K15" i="907"/>
  <c r="K27" i="904"/>
  <c r="K15" i="897"/>
  <c r="K15" i="901"/>
  <c r="K15" i="896"/>
  <c r="K15" i="895"/>
  <c r="K15" i="892"/>
  <c r="K15" i="891"/>
  <c r="K15" i="843"/>
  <c r="K15" i="845"/>
  <c r="K15" i="844"/>
  <c r="K15" i="842"/>
  <c r="K27" i="838"/>
  <c r="K15" i="887"/>
  <c r="K15" i="841"/>
  <c r="K15" i="840"/>
  <c r="B13" i="929"/>
  <c r="D13" i="928"/>
  <c r="F13" i="910"/>
  <c r="I13" i="926"/>
  <c r="I34" i="925"/>
  <c r="I13" i="922"/>
  <c r="I23" i="923"/>
  <c r="I13" i="921"/>
  <c r="J23" i="920"/>
  <c r="J49" i="919"/>
  <c r="I25" i="924"/>
  <c r="J13" i="918"/>
  <c r="J27" i="917"/>
  <c r="J13" i="916"/>
  <c r="J25" i="914"/>
  <c r="J13" i="912"/>
  <c r="J13" i="911"/>
  <c r="J13" i="909"/>
  <c r="J13" i="907"/>
  <c r="J13" i="913"/>
  <c r="J13" i="908"/>
  <c r="J24" i="906"/>
  <c r="J25" i="904"/>
  <c r="J13" i="901"/>
  <c r="J13" i="896"/>
  <c r="J13" i="892"/>
  <c r="J13" i="891"/>
  <c r="J13" i="843"/>
  <c r="J13" i="845"/>
  <c r="J13" i="844"/>
  <c r="J13" i="842"/>
  <c r="J13" i="905"/>
  <c r="J13" i="897"/>
  <c r="J24" i="895"/>
  <c r="J25" i="838"/>
  <c r="J13" i="841"/>
  <c r="J13" i="887"/>
  <c r="J13" i="840"/>
  <c r="C40" i="926"/>
  <c r="C38" i="925"/>
  <c r="D45" i="918"/>
  <c r="C37" i="923"/>
  <c r="C27" i="921"/>
  <c r="D49" i="920"/>
  <c r="D37" i="919"/>
  <c r="C38" i="924"/>
  <c r="C39" i="922"/>
  <c r="D28" i="917"/>
  <c r="D19" i="916"/>
  <c r="D43" i="911"/>
  <c r="D31" i="914"/>
  <c r="D28" i="907"/>
  <c r="D45" i="905"/>
  <c r="D31" i="913"/>
  <c r="D20" i="912"/>
  <c r="D2" i="909"/>
  <c r="D23" i="908"/>
  <c r="D38" i="906"/>
  <c r="D14" i="901"/>
  <c r="D26" i="891"/>
  <c r="D21" i="843"/>
  <c r="D37" i="845"/>
  <c r="D14" i="844"/>
  <c r="D26" i="842"/>
  <c r="D26" i="904"/>
  <c r="D49" i="896"/>
  <c r="D20" i="892"/>
  <c r="D28" i="897"/>
  <c r="D26" i="895"/>
  <c r="D20" i="840"/>
  <c r="D14" i="887"/>
  <c r="D15" i="838"/>
  <c r="D26" i="841"/>
  <c r="C9" i="928"/>
  <c r="E9" i="910"/>
  <c r="H9" i="926"/>
  <c r="H21" i="924"/>
  <c r="H30" i="925"/>
  <c r="H19" i="923"/>
  <c r="I9" i="918"/>
  <c r="H9" i="921"/>
  <c r="I23" i="917"/>
  <c r="I9" i="916"/>
  <c r="I21" i="914"/>
  <c r="H9" i="922"/>
  <c r="I28" i="920"/>
  <c r="I45" i="919"/>
  <c r="I21" i="912"/>
  <c r="I9" i="911"/>
  <c r="I9" i="909"/>
  <c r="I9" i="905"/>
  <c r="I21" i="913"/>
  <c r="I9" i="908"/>
  <c r="I9" i="907"/>
  <c r="I20" i="906"/>
  <c r="I21" i="904"/>
  <c r="I9" i="901"/>
  <c r="I9" i="897"/>
  <c r="I9" i="896"/>
  <c r="I9" i="892"/>
  <c r="I9" i="891"/>
  <c r="I18" i="843"/>
  <c r="I9" i="845"/>
  <c r="I9" i="844"/>
  <c r="I9" i="842"/>
  <c r="I21" i="838"/>
  <c r="I20" i="895"/>
  <c r="I9" i="887"/>
  <c r="I21" i="841"/>
  <c r="I9" i="840"/>
  <c r="B14" i="929"/>
  <c r="D14" i="928"/>
  <c r="F14" i="910"/>
  <c r="I35" i="925"/>
  <c r="I24" i="923"/>
  <c r="I14" i="926"/>
  <c r="I26" i="924"/>
  <c r="I14" i="922"/>
  <c r="I14" i="921"/>
  <c r="J50" i="919"/>
  <c r="J24" i="920"/>
  <c r="J14" i="918"/>
  <c r="J26" i="914"/>
  <c r="J14" i="908"/>
  <c r="J25" i="906"/>
  <c r="J14" i="916"/>
  <c r="J26" i="904"/>
  <c r="J28" i="917"/>
  <c r="J14" i="913"/>
  <c r="J14" i="912"/>
  <c r="J14" i="909"/>
  <c r="J14" i="907"/>
  <c r="J14" i="911"/>
  <c r="J14" i="905"/>
  <c r="J14" i="897"/>
  <c r="J25" i="895"/>
  <c r="J14" i="901"/>
  <c r="J14" i="896"/>
  <c r="J14" i="892"/>
  <c r="J14" i="891"/>
  <c r="J14" i="843"/>
  <c r="J14" i="845"/>
  <c r="J14" i="844"/>
  <c r="J14" i="842"/>
  <c r="J14" i="840"/>
  <c r="J14" i="841"/>
  <c r="J26" i="838"/>
  <c r="J14" i="887"/>
  <c r="B37" i="920"/>
  <c r="B36" i="919"/>
  <c r="B24" i="918"/>
  <c r="B13" i="913"/>
  <c r="B13" i="917"/>
  <c r="B29" i="914"/>
  <c r="B25" i="911"/>
  <c r="B13" i="907"/>
  <c r="B33" i="916"/>
  <c r="B36" i="909"/>
  <c r="B22" i="908"/>
  <c r="B13" i="906"/>
  <c r="B13" i="912"/>
  <c r="B13" i="905"/>
  <c r="B13" i="901"/>
  <c r="B13" i="896"/>
  <c r="B13" i="892"/>
  <c r="B25" i="891"/>
  <c r="B20" i="843"/>
  <c r="B36" i="845"/>
  <c r="B13" i="844"/>
  <c r="B13" i="895"/>
  <c r="B13" i="904"/>
  <c r="B13" i="897"/>
  <c r="B13" i="838"/>
  <c r="B13" i="841"/>
  <c r="B13" i="840"/>
  <c r="B13" i="842"/>
  <c r="B13" i="887"/>
  <c r="B15" i="928"/>
  <c r="D15" i="910"/>
  <c r="G47" i="926"/>
  <c r="G38" i="923"/>
  <c r="G28" i="921"/>
  <c r="H34" i="920"/>
  <c r="H3" i="919"/>
  <c r="G51" i="924"/>
  <c r="H15" i="918"/>
  <c r="H43" i="913"/>
  <c r="G49" i="925"/>
  <c r="G28" i="922"/>
  <c r="H45" i="917"/>
  <c r="H15" i="911"/>
  <c r="H15" i="908"/>
  <c r="H26" i="906"/>
  <c r="H35" i="914"/>
  <c r="H39" i="912"/>
  <c r="H17" i="909"/>
  <c r="H38" i="904"/>
  <c r="H15" i="916"/>
  <c r="H31" i="907"/>
  <c r="H31" i="897"/>
  <c r="H15" i="905"/>
  <c r="H31" i="901"/>
  <c r="H15" i="896"/>
  <c r="H26" i="895"/>
  <c r="H27" i="892"/>
  <c r="H15" i="891"/>
  <c r="H24" i="843"/>
  <c r="H17" i="845"/>
  <c r="H15" i="844"/>
  <c r="H15" i="842"/>
  <c r="H15" i="840"/>
  <c r="H27" i="841"/>
  <c r="H27" i="838"/>
  <c r="H15" i="887"/>
  <c r="AN261" i="2"/>
  <c r="B13" i="900"/>
  <c r="AP262" i="2"/>
  <c r="D14" i="900"/>
  <c r="Z262" i="2"/>
  <c r="B14" i="898"/>
  <c r="AP261" i="2"/>
  <c r="D13" i="900"/>
  <c r="F10" i="929"/>
  <c r="D10" i="927"/>
  <c r="B9" i="928"/>
  <c r="D9" i="910"/>
  <c r="G41" i="926"/>
  <c r="G32" i="923"/>
  <c r="G22" i="921"/>
  <c r="H28" i="920"/>
  <c r="H47" i="919"/>
  <c r="G45" i="924"/>
  <c r="H9" i="918"/>
  <c r="G43" i="925"/>
  <c r="G22" i="922"/>
  <c r="H39" i="917"/>
  <c r="H9" i="908"/>
  <c r="H20" i="906"/>
  <c r="H9" i="916"/>
  <c r="H37" i="913"/>
  <c r="H32" i="904"/>
  <c r="H9" i="911"/>
  <c r="H11" i="909"/>
  <c r="H25" i="907"/>
  <c r="H29" i="914"/>
  <c r="H33" i="912"/>
  <c r="H25" i="897"/>
  <c r="H20" i="895"/>
  <c r="H9" i="905"/>
  <c r="H25" i="901"/>
  <c r="H9" i="896"/>
  <c r="H21" i="892"/>
  <c r="H9" i="891"/>
  <c r="H18" i="843"/>
  <c r="H11" i="845"/>
  <c r="H9" i="844"/>
  <c r="H21" i="838"/>
  <c r="H9" i="840"/>
  <c r="H9" i="842"/>
  <c r="H21" i="841"/>
  <c r="H9" i="887"/>
  <c r="E9" i="929"/>
  <c r="C9" i="927"/>
  <c r="C10" i="910"/>
  <c r="F18" i="925"/>
  <c r="F43" i="923"/>
  <c r="F42" i="926"/>
  <c r="F46" i="924"/>
  <c r="F35" i="922"/>
  <c r="G10" i="920"/>
  <c r="G38" i="918"/>
  <c r="F23" i="921"/>
  <c r="G30" i="916"/>
  <c r="G29" i="919"/>
  <c r="G46" i="914"/>
  <c r="G40" i="912"/>
  <c r="G27" i="909"/>
  <c r="G42" i="917"/>
  <c r="G10" i="911"/>
  <c r="G28" i="907"/>
  <c r="G38" i="913"/>
  <c r="G10" i="908"/>
  <c r="G21" i="906"/>
  <c r="G28" i="897"/>
  <c r="G33" i="895"/>
  <c r="G26" i="901"/>
  <c r="G10" i="896"/>
  <c r="G10" i="891"/>
  <c r="G10" i="843"/>
  <c r="G12" i="845"/>
  <c r="G10" i="844"/>
  <c r="G22" i="842"/>
  <c r="G22" i="838"/>
  <c r="G33" i="904"/>
  <c r="G41" i="905"/>
  <c r="G28" i="892"/>
  <c r="G22" i="841"/>
  <c r="G16" i="840"/>
  <c r="G10" i="887"/>
  <c r="F9" i="929"/>
  <c r="D9" i="927"/>
  <c r="D35" i="926"/>
  <c r="D33" i="924"/>
  <c r="D33" i="925"/>
  <c r="D32" i="923"/>
  <c r="E37" i="920"/>
  <c r="E48" i="918"/>
  <c r="D22" i="921"/>
  <c r="D34" i="922"/>
  <c r="E34" i="919"/>
  <c r="E33" i="914"/>
  <c r="E26" i="913"/>
  <c r="E39" i="912"/>
  <c r="E38" i="911"/>
  <c r="E33" i="906"/>
  <c r="E27" i="907"/>
  <c r="E40" i="905"/>
  <c r="E14" i="916"/>
  <c r="E41" i="917"/>
  <c r="E49" i="909"/>
  <c r="E18" i="908"/>
  <c r="E20" i="904"/>
  <c r="E25" i="901"/>
  <c r="E27" i="892"/>
  <c r="E21" i="891"/>
  <c r="E9" i="843"/>
  <c r="E34" i="845"/>
  <c r="E9" i="844"/>
  <c r="E21" i="842"/>
  <c r="E9" i="838"/>
  <c r="E44" i="896"/>
  <c r="E27" i="897"/>
  <c r="E21" i="895"/>
  <c r="E21" i="841"/>
  <c r="E15" i="840"/>
  <c r="E9" i="887"/>
  <c r="D36" i="926"/>
  <c r="D34" i="924"/>
  <c r="D34" i="925"/>
  <c r="D33" i="923"/>
  <c r="E38" i="920"/>
  <c r="E49" i="918"/>
  <c r="D35" i="922"/>
  <c r="D23" i="921"/>
  <c r="E35" i="919"/>
  <c r="E34" i="914"/>
  <c r="E28" i="907"/>
  <c r="E27" i="913"/>
  <c r="E50" i="909"/>
  <c r="E19" i="908"/>
  <c r="E21" i="904"/>
  <c r="E40" i="912"/>
  <c r="E34" i="906"/>
  <c r="E42" i="917"/>
  <c r="E15" i="916"/>
  <c r="E39" i="911"/>
  <c r="E41" i="905"/>
  <c r="E45" i="896"/>
  <c r="E28" i="892"/>
  <c r="E28" i="897"/>
  <c r="E22" i="895"/>
  <c r="E26" i="901"/>
  <c r="E22" i="891"/>
  <c r="E10" i="843"/>
  <c r="E35" i="845"/>
  <c r="E10" i="844"/>
  <c r="E22" i="842"/>
  <c r="E10" i="838"/>
  <c r="E10" i="887"/>
  <c r="E22" i="841"/>
  <c r="E16" i="840"/>
  <c r="B33" i="920"/>
  <c r="B32" i="919"/>
  <c r="B20" i="918"/>
  <c r="B9" i="913"/>
  <c r="B9" i="907"/>
  <c r="B9" i="917"/>
  <c r="B32" i="909"/>
  <c r="B29" i="916"/>
  <c r="B18" i="908"/>
  <c r="B9" i="906"/>
  <c r="B25" i="914"/>
  <c r="B9" i="912"/>
  <c r="B21" i="911"/>
  <c r="B9" i="905"/>
  <c r="B9" i="901"/>
  <c r="B9" i="896"/>
  <c r="B9" i="892"/>
  <c r="B21" i="891"/>
  <c r="B16" i="843"/>
  <c r="B32" i="845"/>
  <c r="B9" i="844"/>
  <c r="B9" i="895"/>
  <c r="B9" i="904"/>
  <c r="B9" i="897"/>
  <c r="B9" i="838"/>
  <c r="B9" i="842"/>
  <c r="B9" i="887"/>
  <c r="B9" i="841"/>
  <c r="B9" i="840"/>
  <c r="B13" i="910"/>
  <c r="E16" i="926"/>
  <c r="F32" i="919"/>
  <c r="E46" i="923"/>
  <c r="E38" i="922"/>
  <c r="F45" i="917"/>
  <c r="E37" i="924"/>
  <c r="E26" i="921"/>
  <c r="E37" i="925"/>
  <c r="F30" i="920"/>
  <c r="F3" i="918"/>
  <c r="F18" i="916"/>
  <c r="F50" i="914"/>
  <c r="F30" i="909"/>
  <c r="F42" i="911"/>
  <c r="F31" i="907"/>
  <c r="F37" i="904"/>
  <c r="F43" i="912"/>
  <c r="F13" i="908"/>
  <c r="F30" i="913"/>
  <c r="F48" i="906"/>
  <c r="F29" i="901"/>
  <c r="F36" i="895"/>
  <c r="F31" i="892"/>
  <c r="F25" i="891"/>
  <c r="F13" i="843"/>
  <c r="F15" i="845"/>
  <c r="F13" i="844"/>
  <c r="F44" i="905"/>
  <c r="F48" i="896"/>
  <c r="F31" i="897"/>
  <c r="F25" i="842"/>
  <c r="F25" i="841"/>
  <c r="F13" i="887"/>
  <c r="F26" i="838"/>
  <c r="F19" i="840"/>
  <c r="B9" i="910"/>
  <c r="E12" i="926"/>
  <c r="E42" i="923"/>
  <c r="E34" i="922"/>
  <c r="F41" i="917"/>
  <c r="E33" i="924"/>
  <c r="E22" i="921"/>
  <c r="F28" i="919"/>
  <c r="E33" i="925"/>
  <c r="F26" i="920"/>
  <c r="F48" i="918"/>
  <c r="F14" i="916"/>
  <c r="F46" i="914"/>
  <c r="F26" i="909"/>
  <c r="F27" i="907"/>
  <c r="F33" i="904"/>
  <c r="F9" i="908"/>
  <c r="F26" i="913"/>
  <c r="F39" i="912"/>
  <c r="F38" i="911"/>
  <c r="F44" i="906"/>
  <c r="F25" i="901"/>
  <c r="F27" i="892"/>
  <c r="F21" i="891"/>
  <c r="F9" i="843"/>
  <c r="F11" i="845"/>
  <c r="F9" i="844"/>
  <c r="F44" i="896"/>
  <c r="F40" i="905"/>
  <c r="F27" i="897"/>
  <c r="F32" i="895"/>
  <c r="F15" i="840"/>
  <c r="F9" i="887"/>
  <c r="F22" i="838"/>
  <c r="F21" i="842"/>
  <c r="F21" i="841"/>
  <c r="B10" i="910"/>
  <c r="E13" i="926"/>
  <c r="E23" i="921"/>
  <c r="F29" i="919"/>
  <c r="E43" i="923"/>
  <c r="E35" i="922"/>
  <c r="F42" i="917"/>
  <c r="F15" i="916"/>
  <c r="E34" i="924"/>
  <c r="E34" i="925"/>
  <c r="F27" i="920"/>
  <c r="F49" i="918"/>
  <c r="F47" i="914"/>
  <c r="F27" i="913"/>
  <c r="F10" i="908"/>
  <c r="F40" i="912"/>
  <c r="F45" i="906"/>
  <c r="F39" i="911"/>
  <c r="F27" i="909"/>
  <c r="F28" i="907"/>
  <c r="F41" i="905"/>
  <c r="F34" i="904"/>
  <c r="F28" i="892"/>
  <c r="F28" i="897"/>
  <c r="F33" i="895"/>
  <c r="F26" i="901"/>
  <c r="F22" i="891"/>
  <c r="F10" i="843"/>
  <c r="F12" i="845"/>
  <c r="F10" i="844"/>
  <c r="F45" i="896"/>
  <c r="F23" i="838"/>
  <c r="F16" i="840"/>
  <c r="F22" i="842"/>
  <c r="F22" i="841"/>
  <c r="F10" i="887"/>
  <c r="C36" i="926"/>
  <c r="C34" i="925"/>
  <c r="D33" i="919"/>
  <c r="D41" i="918"/>
  <c r="D24" i="917"/>
  <c r="C33" i="923"/>
  <c r="C23" i="921"/>
  <c r="D45" i="920"/>
  <c r="C34" i="924"/>
  <c r="C35" i="922"/>
  <c r="D15" i="916"/>
  <c r="D39" i="911"/>
  <c r="D41" i="905"/>
  <c r="D26" i="914"/>
  <c r="D27" i="913"/>
  <c r="D16" i="912"/>
  <c r="D48" i="909"/>
  <c r="D19" i="908"/>
  <c r="D24" i="907"/>
  <c r="D34" i="906"/>
  <c r="D10" i="901"/>
  <c r="D24" i="897"/>
  <c r="D22" i="891"/>
  <c r="D17" i="843"/>
  <c r="D33" i="845"/>
  <c r="D10" i="844"/>
  <c r="D45" i="896"/>
  <c r="D21" i="904"/>
  <c r="D16" i="892"/>
  <c r="D22" i="895"/>
  <c r="D16" i="840"/>
  <c r="D10" i="887"/>
  <c r="D10" i="838"/>
  <c r="D22" i="842"/>
  <c r="D22" i="841"/>
  <c r="B14" i="910"/>
  <c r="E17" i="926"/>
  <c r="E27" i="921"/>
  <c r="E47" i="923"/>
  <c r="E39" i="922"/>
  <c r="F19" i="916"/>
  <c r="E38" i="924"/>
  <c r="F33" i="919"/>
  <c r="E38" i="925"/>
  <c r="F31" i="920"/>
  <c r="F4" i="918"/>
  <c r="F46" i="917"/>
  <c r="F51" i="914"/>
  <c r="F31" i="913"/>
  <c r="F14" i="908"/>
  <c r="F44" i="912"/>
  <c r="F32" i="907"/>
  <c r="F49" i="906"/>
  <c r="F43" i="911"/>
  <c r="F31" i="909"/>
  <c r="F45" i="905"/>
  <c r="F38" i="904"/>
  <c r="F32" i="892"/>
  <c r="F37" i="895"/>
  <c r="F30" i="901"/>
  <c r="F26" i="891"/>
  <c r="F14" i="843"/>
  <c r="F16" i="845"/>
  <c r="F14" i="844"/>
  <c r="F26" i="842"/>
  <c r="F32" i="897"/>
  <c r="F49" i="896"/>
  <c r="F27" i="838"/>
  <c r="F26" i="841"/>
  <c r="F20" i="840"/>
  <c r="F14" i="887"/>
  <c r="B27" i="926"/>
  <c r="B14" i="924"/>
  <c r="B14" i="925"/>
  <c r="B14" i="923"/>
  <c r="B14" i="921"/>
  <c r="C45" i="918"/>
  <c r="C30" i="914"/>
  <c r="B26" i="922"/>
  <c r="C49" i="920"/>
  <c r="C37" i="919"/>
  <c r="C28" i="917"/>
  <c r="C19" i="916"/>
  <c r="C38" i="906"/>
  <c r="C14" i="912"/>
  <c r="C43" i="911"/>
  <c r="C16" i="907"/>
  <c r="C41" i="913"/>
  <c r="C2" i="909"/>
  <c r="C23" i="908"/>
  <c r="C14" i="904"/>
  <c r="C28" i="897"/>
  <c r="C26" i="895"/>
  <c r="C14" i="901"/>
  <c r="C14" i="892"/>
  <c r="C26" i="891"/>
  <c r="C21" i="843"/>
  <c r="C37" i="845"/>
  <c r="C14" i="844"/>
  <c r="C26" i="842"/>
  <c r="C14" i="838"/>
  <c r="C49" i="896"/>
  <c r="C45" i="905"/>
  <c r="C14" i="841"/>
  <c r="C14" i="840"/>
  <c r="C14" i="887"/>
  <c r="D39" i="926"/>
  <c r="D37" i="924"/>
  <c r="D37" i="925"/>
  <c r="D36" i="923"/>
  <c r="E41" i="920"/>
  <c r="E38" i="919"/>
  <c r="E3" i="918"/>
  <c r="D26" i="921"/>
  <c r="D38" i="922"/>
  <c r="E37" i="914"/>
  <c r="E30" i="913"/>
  <c r="E37" i="906"/>
  <c r="E45" i="917"/>
  <c r="E18" i="916"/>
  <c r="E42" i="911"/>
  <c r="E31" i="907"/>
  <c r="E43" i="912"/>
  <c r="E3" i="909"/>
  <c r="E22" i="908"/>
  <c r="E44" i="905"/>
  <c r="E24" i="904"/>
  <c r="E31" i="897"/>
  <c r="E29" i="901"/>
  <c r="E25" i="895"/>
  <c r="E31" i="892"/>
  <c r="E25" i="891"/>
  <c r="E13" i="843"/>
  <c r="E38" i="845"/>
  <c r="E13" i="844"/>
  <c r="E25" i="842"/>
  <c r="E13" i="838"/>
  <c r="E48" i="896"/>
  <c r="E25" i="841"/>
  <c r="E19" i="840"/>
  <c r="E13" i="887"/>
  <c r="B38" i="920"/>
  <c r="B37" i="919"/>
  <c r="B25" i="918"/>
  <c r="B41" i="913"/>
  <c r="B37" i="909"/>
  <c r="B23" i="908"/>
  <c r="B14" i="906"/>
  <c r="B14" i="912"/>
  <c r="B26" i="911"/>
  <c r="B14" i="907"/>
  <c r="B14" i="917"/>
  <c r="B34" i="916"/>
  <c r="B30" i="914"/>
  <c r="B14" i="897"/>
  <c r="B14" i="895"/>
  <c r="B14" i="905"/>
  <c r="B14" i="901"/>
  <c r="B14" i="896"/>
  <c r="B14" i="892"/>
  <c r="B26" i="891"/>
  <c r="B21" i="843"/>
  <c r="B37" i="845"/>
  <c r="B14" i="844"/>
  <c r="B14" i="842"/>
  <c r="B14" i="904"/>
  <c r="B14" i="841"/>
  <c r="B14" i="840"/>
  <c r="B14" i="838"/>
  <c r="B14" i="887"/>
  <c r="F14" i="928"/>
  <c r="B14" i="927"/>
  <c r="D14" i="929"/>
  <c r="K14" i="926"/>
  <c r="K14" i="924"/>
  <c r="K14" i="925"/>
  <c r="K14" i="923"/>
  <c r="K14" i="922"/>
  <c r="K14" i="921"/>
  <c r="F10" i="928"/>
  <c r="D10" i="929"/>
  <c r="B10" i="927"/>
  <c r="K10" i="926"/>
  <c r="K10" i="924"/>
  <c r="K10" i="925"/>
  <c r="K10" i="923"/>
  <c r="K10" i="922"/>
  <c r="K10" i="921"/>
  <c r="C14" i="910"/>
  <c r="F22" i="925"/>
  <c r="F47" i="923"/>
  <c r="F46" i="926"/>
  <c r="F50" i="924"/>
  <c r="F39" i="922"/>
  <c r="G14" i="920"/>
  <c r="G42" i="918"/>
  <c r="F27" i="921"/>
  <c r="G33" i="919"/>
  <c r="G34" i="916"/>
  <c r="G50" i="914"/>
  <c r="G44" i="912"/>
  <c r="G32" i="907"/>
  <c r="G46" i="917"/>
  <c r="G31" i="909"/>
  <c r="G14" i="911"/>
  <c r="G42" i="913"/>
  <c r="G14" i="908"/>
  <c r="G25" i="906"/>
  <c r="G37" i="895"/>
  <c r="G45" i="905"/>
  <c r="G30" i="901"/>
  <c r="G14" i="896"/>
  <c r="G14" i="891"/>
  <c r="G14" i="843"/>
  <c r="G16" i="845"/>
  <c r="G14" i="844"/>
  <c r="G26" i="842"/>
  <c r="G26" i="838"/>
  <c r="G37" i="904"/>
  <c r="G32" i="897"/>
  <c r="G32" i="892"/>
  <c r="G14" i="887"/>
  <c r="G26" i="841"/>
  <c r="G20" i="840"/>
  <c r="B15" i="910"/>
  <c r="E18" i="926"/>
  <c r="F32" i="920"/>
  <c r="E48" i="923"/>
  <c r="E40" i="922"/>
  <c r="E39" i="924"/>
  <c r="E28" i="921"/>
  <c r="F34" i="919"/>
  <c r="E39" i="925"/>
  <c r="F5" i="918"/>
  <c r="F20" i="916"/>
  <c r="F2" i="914"/>
  <c r="F32" i="913"/>
  <c r="F45" i="912"/>
  <c r="F39" i="904"/>
  <c r="F15" i="908"/>
  <c r="F33" i="907"/>
  <c r="F47" i="917"/>
  <c r="F44" i="911"/>
  <c r="F32" i="909"/>
  <c r="F50" i="906"/>
  <c r="F31" i="901"/>
  <c r="F33" i="897"/>
  <c r="F33" i="892"/>
  <c r="F27" i="891"/>
  <c r="F15" i="843"/>
  <c r="F17" i="845"/>
  <c r="F15" i="844"/>
  <c r="F27" i="842"/>
  <c r="F50" i="896"/>
  <c r="F46" i="905"/>
  <c r="F38" i="895"/>
  <c r="F28" i="838"/>
  <c r="F27" i="841"/>
  <c r="F15" i="887"/>
  <c r="F21" i="840"/>
  <c r="B23" i="926"/>
  <c r="B10" i="924"/>
  <c r="B10" i="925"/>
  <c r="B10" i="923"/>
  <c r="B10" i="921"/>
  <c r="C33" i="919"/>
  <c r="C26" i="914"/>
  <c r="B22" i="922"/>
  <c r="C41" i="918"/>
  <c r="C45" i="920"/>
  <c r="C15" i="916"/>
  <c r="C34" i="906"/>
  <c r="C10" i="912"/>
  <c r="C39" i="911"/>
  <c r="C24" i="917"/>
  <c r="C10" i="913"/>
  <c r="C48" i="909"/>
  <c r="C19" i="908"/>
  <c r="C12" i="907"/>
  <c r="C10" i="904"/>
  <c r="C22" i="895"/>
  <c r="C41" i="905"/>
  <c r="C10" i="901"/>
  <c r="C24" i="897"/>
  <c r="C10" i="892"/>
  <c r="C22" i="891"/>
  <c r="C17" i="843"/>
  <c r="C33" i="845"/>
  <c r="C10" i="844"/>
  <c r="C22" i="842"/>
  <c r="C10" i="838"/>
  <c r="C45" i="896"/>
  <c r="C10" i="841"/>
  <c r="C10" i="840"/>
  <c r="C10" i="887"/>
  <c r="AQ261" i="2"/>
  <c r="E13" i="900"/>
  <c r="AQ262" i="2"/>
  <c r="E14" i="900"/>
  <c r="AH263" i="2"/>
  <c r="C15" i="899"/>
  <c r="AO262" i="2"/>
  <c r="C14" i="900"/>
  <c r="AI263" i="2"/>
  <c r="D15" i="899"/>
  <c r="B26" i="918"/>
  <c r="B39" i="920"/>
  <c r="B38" i="919"/>
  <c r="B35" i="916"/>
  <c r="B42" i="913"/>
  <c r="B15" i="912"/>
  <c r="B15" i="907"/>
  <c r="B15" i="917"/>
  <c r="B15" i="905"/>
  <c r="B31" i="914"/>
  <c r="B38" i="909"/>
  <c r="B24" i="908"/>
  <c r="B15" i="906"/>
  <c r="B27" i="911"/>
  <c r="B15" i="901"/>
  <c r="B15" i="896"/>
  <c r="B15" i="892"/>
  <c r="B27" i="891"/>
  <c r="B22" i="843"/>
  <c r="B38" i="845"/>
  <c r="B15" i="844"/>
  <c r="B15" i="842"/>
  <c r="B15" i="904"/>
  <c r="B15" i="897"/>
  <c r="B15" i="895"/>
  <c r="B15" i="841"/>
  <c r="B15" i="840"/>
  <c r="B15" i="887"/>
  <c r="B15" i="838"/>
  <c r="B15" i="929"/>
  <c r="D15" i="928"/>
  <c r="F15" i="910"/>
  <c r="I15" i="926"/>
  <c r="J25" i="920"/>
  <c r="J51" i="919"/>
  <c r="I25" i="923"/>
  <c r="I27" i="924"/>
  <c r="I15" i="921"/>
  <c r="I36" i="925"/>
  <c r="I15" i="922"/>
  <c r="J15" i="918"/>
  <c r="J29" i="917"/>
  <c r="J27" i="914"/>
  <c r="J15" i="912"/>
  <c r="J15" i="909"/>
  <c r="J15" i="907"/>
  <c r="J15" i="916"/>
  <c r="J15" i="913"/>
  <c r="J15" i="911"/>
  <c r="J15" i="908"/>
  <c r="J26" i="906"/>
  <c r="J27" i="904"/>
  <c r="J15" i="901"/>
  <c r="J15" i="896"/>
  <c r="J26" i="895"/>
  <c r="J15" i="892"/>
  <c r="J15" i="891"/>
  <c r="J15" i="843"/>
  <c r="J15" i="845"/>
  <c r="J15" i="844"/>
  <c r="J15" i="842"/>
  <c r="J15" i="905"/>
  <c r="J15" i="897"/>
  <c r="J15" i="841"/>
  <c r="J15" i="887"/>
  <c r="J27" i="838"/>
  <c r="J15" i="840"/>
  <c r="C14" i="929"/>
  <c r="E14" i="928"/>
  <c r="J14" i="926"/>
  <c r="J14" i="924"/>
  <c r="J35" i="925"/>
  <c r="J14" i="921"/>
  <c r="K14" i="916"/>
  <c r="K14" i="920"/>
  <c r="K14" i="918"/>
  <c r="J14" i="923"/>
  <c r="J14" i="922"/>
  <c r="K33" i="919"/>
  <c r="K14" i="917"/>
  <c r="K26" i="914"/>
  <c r="K14" i="913"/>
  <c r="K14" i="912"/>
  <c r="K14" i="909"/>
  <c r="K14" i="907"/>
  <c r="K14" i="911"/>
  <c r="K14" i="908"/>
  <c r="K14" i="906"/>
  <c r="K26" i="904"/>
  <c r="K14" i="895"/>
  <c r="K14" i="901"/>
  <c r="K14" i="896"/>
  <c r="K14" i="892"/>
  <c r="K14" i="891"/>
  <c r="K14" i="843"/>
  <c r="K14" i="845"/>
  <c r="K14" i="844"/>
  <c r="K14" i="842"/>
  <c r="K26" i="838"/>
  <c r="K14" i="905"/>
  <c r="K14" i="897"/>
  <c r="K14" i="841"/>
  <c r="K14" i="840"/>
  <c r="K14" i="887"/>
  <c r="C14" i="928"/>
  <c r="E14" i="910"/>
  <c r="H33" i="926"/>
  <c r="H24" i="923"/>
  <c r="I14" i="918"/>
  <c r="H26" i="924"/>
  <c r="H14" i="922"/>
  <c r="I28" i="917"/>
  <c r="I26" i="914"/>
  <c r="H35" i="925"/>
  <c r="I50" i="919"/>
  <c r="H14" i="921"/>
  <c r="I33" i="920"/>
  <c r="I14" i="916"/>
  <c r="I14" i="911"/>
  <c r="I14" i="908"/>
  <c r="I25" i="906"/>
  <c r="I26" i="913"/>
  <c r="I26" i="912"/>
  <c r="I14" i="909"/>
  <c r="I14" i="907"/>
  <c r="I14" i="905"/>
  <c r="I26" i="904"/>
  <c r="I14" i="897"/>
  <c r="I25" i="895"/>
  <c r="I14" i="901"/>
  <c r="I14" i="896"/>
  <c r="I14" i="892"/>
  <c r="I14" i="891"/>
  <c r="I23" i="843"/>
  <c r="I14" i="845"/>
  <c r="I14" i="844"/>
  <c r="I14" i="842"/>
  <c r="I26" i="838"/>
  <c r="I14" i="887"/>
  <c r="I26" i="841"/>
  <c r="I14" i="840"/>
  <c r="C39" i="926"/>
  <c r="C37" i="925"/>
  <c r="C26" i="921"/>
  <c r="D44" i="918"/>
  <c r="D18" i="916"/>
  <c r="C36" i="923"/>
  <c r="C37" i="924"/>
  <c r="C38" i="922"/>
  <c r="D48" i="920"/>
  <c r="D36" i="919"/>
  <c r="D27" i="917"/>
  <c r="D29" i="914"/>
  <c r="D51" i="909"/>
  <c r="D22" i="908"/>
  <c r="D30" i="913"/>
  <c r="D37" i="906"/>
  <c r="D27" i="907"/>
  <c r="D19" i="912"/>
  <c r="D42" i="911"/>
  <c r="D27" i="897"/>
  <c r="D24" i="904"/>
  <c r="D44" i="905"/>
  <c r="D13" i="901"/>
  <c r="D25" i="895"/>
  <c r="D19" i="892"/>
  <c r="D25" i="891"/>
  <c r="D20" i="843"/>
  <c r="D36" i="845"/>
  <c r="D13" i="844"/>
  <c r="D25" i="842"/>
  <c r="D48" i="896"/>
  <c r="D19" i="840"/>
  <c r="D25" i="841"/>
  <c r="D13" i="838"/>
  <c r="D13" i="887"/>
  <c r="C41" i="926"/>
  <c r="C39" i="925"/>
  <c r="C28" i="921"/>
  <c r="D50" i="920"/>
  <c r="D38" i="919"/>
  <c r="D20" i="916"/>
  <c r="C38" i="923"/>
  <c r="C39" i="924"/>
  <c r="C40" i="922"/>
  <c r="D46" i="918"/>
  <c r="D29" i="917"/>
  <c r="D32" i="914"/>
  <c r="D21" i="912"/>
  <c r="D3" i="909"/>
  <c r="D24" i="908"/>
  <c r="D44" i="911"/>
  <c r="D39" i="906"/>
  <c r="D32" i="913"/>
  <c r="D29" i="907"/>
  <c r="D27" i="904"/>
  <c r="D27" i="895"/>
  <c r="D29" i="897"/>
  <c r="D15" i="901"/>
  <c r="D21" i="892"/>
  <c r="D27" i="891"/>
  <c r="D22" i="843"/>
  <c r="D38" i="845"/>
  <c r="D15" i="844"/>
  <c r="D27" i="842"/>
  <c r="D46" i="905"/>
  <c r="D50" i="896"/>
  <c r="D16" i="838"/>
  <c r="D27" i="841"/>
  <c r="D21" i="840"/>
  <c r="D15" i="887"/>
  <c r="C13" i="928"/>
  <c r="E13" i="910"/>
  <c r="H32" i="926"/>
  <c r="H25" i="924"/>
  <c r="H34" i="925"/>
  <c r="H23" i="923"/>
  <c r="I13" i="918"/>
  <c r="H13" i="921"/>
  <c r="I27" i="917"/>
  <c r="I13" i="916"/>
  <c r="I25" i="914"/>
  <c r="H13" i="922"/>
  <c r="I32" i="920"/>
  <c r="I49" i="919"/>
  <c r="I25" i="913"/>
  <c r="I25" i="912"/>
  <c r="I13" i="911"/>
  <c r="I13" i="909"/>
  <c r="I13" i="907"/>
  <c r="I13" i="905"/>
  <c r="I13" i="908"/>
  <c r="I24" i="906"/>
  <c r="I25" i="904"/>
  <c r="I13" i="901"/>
  <c r="I13" i="896"/>
  <c r="I13" i="892"/>
  <c r="I13" i="891"/>
  <c r="I22" i="843"/>
  <c r="I13" i="845"/>
  <c r="I13" i="844"/>
  <c r="I13" i="842"/>
  <c r="I25" i="838"/>
  <c r="I13" i="897"/>
  <c r="I24" i="895"/>
  <c r="I13" i="887"/>
  <c r="I25" i="841"/>
  <c r="I13" i="840"/>
  <c r="C15" i="910"/>
  <c r="F23" i="925"/>
  <c r="F48" i="923"/>
  <c r="F47" i="926"/>
  <c r="F51" i="924"/>
  <c r="F40" i="922"/>
  <c r="G15" i="920"/>
  <c r="G34" i="919"/>
  <c r="G47" i="917"/>
  <c r="G43" i="918"/>
  <c r="F28" i="921"/>
  <c r="G35" i="916"/>
  <c r="G43" i="913"/>
  <c r="G15" i="911"/>
  <c r="G15" i="908"/>
  <c r="G33" i="907"/>
  <c r="G26" i="906"/>
  <c r="G51" i="914"/>
  <c r="G32" i="909"/>
  <c r="G45" i="912"/>
  <c r="G46" i="905"/>
  <c r="G38" i="895"/>
  <c r="G38" i="904"/>
  <c r="G31" i="901"/>
  <c r="G33" i="897"/>
  <c r="G15" i="896"/>
  <c r="G33" i="892"/>
  <c r="G15" i="891"/>
  <c r="G15" i="843"/>
  <c r="G17" i="845"/>
  <c r="G15" i="844"/>
  <c r="G27" i="842"/>
  <c r="G27" i="838"/>
  <c r="G15" i="887"/>
  <c r="G27" i="841"/>
  <c r="G21" i="840"/>
  <c r="B13" i="928"/>
  <c r="D13" i="910"/>
  <c r="G45" i="926"/>
  <c r="G36" i="923"/>
  <c r="G26" i="921"/>
  <c r="H32" i="920"/>
  <c r="G49" i="924"/>
  <c r="H13" i="918"/>
  <c r="G47" i="925"/>
  <c r="H51" i="919"/>
  <c r="G26" i="922"/>
  <c r="H43" i="917"/>
  <c r="H13" i="908"/>
  <c r="H24" i="906"/>
  <c r="H13" i="916"/>
  <c r="H33" i="914"/>
  <c r="H41" i="913"/>
  <c r="H37" i="912"/>
  <c r="H36" i="904"/>
  <c r="H13" i="911"/>
  <c r="H15" i="909"/>
  <c r="H29" i="907"/>
  <c r="H24" i="895"/>
  <c r="H29" i="897"/>
  <c r="H29" i="901"/>
  <c r="H13" i="896"/>
  <c r="H25" i="892"/>
  <c r="H13" i="891"/>
  <c r="H22" i="843"/>
  <c r="H15" i="845"/>
  <c r="H13" i="844"/>
  <c r="H13" i="842"/>
  <c r="H13" i="905"/>
  <c r="H25" i="838"/>
  <c r="H25" i="841"/>
  <c r="H13" i="840"/>
  <c r="H13" i="887"/>
  <c r="Z263" i="2"/>
  <c r="B15" i="898"/>
  <c r="AD262" i="2"/>
  <c r="F14" i="898"/>
  <c r="AH261" i="2"/>
  <c r="C13" i="899"/>
  <c r="AE261" i="2"/>
  <c r="G13" i="898"/>
  <c r="AK262" i="2"/>
  <c r="F14" i="899"/>
  <c r="AA262" i="2"/>
  <c r="C14" i="898"/>
  <c r="AE262" i="2"/>
  <c r="G14" i="898"/>
  <c r="AA261" i="2"/>
  <c r="C13" i="898"/>
  <c r="AE207" i="2"/>
  <c r="V245" i="2"/>
  <c r="AO207" i="2"/>
  <c r="AC208" i="2"/>
  <c r="T245" i="2"/>
  <c r="U245" i="2"/>
  <c r="I245" i="2"/>
  <c r="H245" i="2"/>
  <c r="S245" i="2"/>
  <c r="J245" i="2"/>
  <c r="K245" i="2"/>
  <c r="AP263" i="2"/>
  <c r="AA263" i="2"/>
  <c r="AB263" i="2"/>
  <c r="C189" i="2"/>
  <c r="C245" i="2"/>
  <c r="S189" i="2"/>
  <c r="G189" i="2"/>
  <c r="Q189" i="2"/>
  <c r="M189" i="2"/>
  <c r="N189" i="2"/>
  <c r="T189" i="2"/>
  <c r="H189" i="2"/>
  <c r="O189" i="2"/>
  <c r="L189" i="2"/>
  <c r="K189" i="2"/>
  <c r="P189" i="2"/>
  <c r="I189" i="2"/>
  <c r="R189" i="2"/>
  <c r="J189" i="2"/>
  <c r="AK206" i="2"/>
  <c r="AN206" i="2"/>
  <c r="AK207" i="2"/>
  <c r="AK208" i="2"/>
  <c r="AF208" i="2"/>
  <c r="AF206" i="2"/>
  <c r="D189" i="2"/>
  <c r="E189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C8" i="930" s="1"/>
  <c r="F9" i="2"/>
  <c r="F76" i="2" s="1"/>
  <c r="B8" i="930" s="1"/>
  <c r="E9" i="2"/>
  <c r="E76" i="2" s="1"/>
  <c r="D9" i="2"/>
  <c r="D76" i="2" s="1"/>
  <c r="C9" i="2"/>
  <c r="C76" i="2" s="1"/>
  <c r="B35" i="915" l="1"/>
  <c r="B8" i="847"/>
  <c r="B8" i="846"/>
  <c r="D8" i="930"/>
  <c r="C35" i="915"/>
  <c r="C46" i="847"/>
  <c r="C21" i="846"/>
  <c r="E8" i="930"/>
  <c r="F8" i="930"/>
  <c r="D7" i="847"/>
  <c r="D34" i="915"/>
  <c r="D28" i="846"/>
  <c r="E20" i="846"/>
  <c r="E23" i="915"/>
  <c r="E32" i="847"/>
  <c r="I8" i="902"/>
  <c r="M23" i="846"/>
  <c r="E8" i="903"/>
  <c r="M8" i="915"/>
  <c r="M23" i="847"/>
  <c r="F39" i="915"/>
  <c r="F49" i="847"/>
  <c r="B8" i="902"/>
  <c r="F23" i="846"/>
  <c r="L201" i="2"/>
  <c r="I8" i="893" s="1"/>
  <c r="O8" i="915"/>
  <c r="K8" i="902"/>
  <c r="G8" i="903"/>
  <c r="M76" i="2"/>
  <c r="H201" i="2" s="1"/>
  <c r="E8" i="893" s="1"/>
  <c r="Q76" i="2"/>
  <c r="N76" i="2"/>
  <c r="S201" i="2" s="1"/>
  <c r="E8" i="894" s="1"/>
  <c r="R76" i="2"/>
  <c r="C201" i="2"/>
  <c r="O76" i="2"/>
  <c r="K201" i="2"/>
  <c r="H8" i="893" s="1"/>
  <c r="N201" i="2"/>
  <c r="P76" i="2"/>
  <c r="L309" i="2" s="1"/>
  <c r="P201" i="2"/>
  <c r="B8" i="894" s="1"/>
  <c r="R201" i="2"/>
  <c r="D8" i="894" s="1"/>
  <c r="D201" i="2"/>
  <c r="F201" i="2"/>
  <c r="C8" i="893" s="1"/>
  <c r="Q201" i="2"/>
  <c r="C8" i="894" s="1"/>
  <c r="O201" i="2"/>
  <c r="E201" i="2"/>
  <c r="B8" i="893" s="1"/>
  <c r="G201" i="2"/>
  <c r="D8" i="893" s="1"/>
  <c r="J309" i="2"/>
  <c r="O309" i="2"/>
  <c r="P309" i="2"/>
  <c r="Q309" i="2"/>
  <c r="R309" i="2"/>
  <c r="U309" i="2"/>
  <c r="V309" i="2"/>
  <c r="X309" i="2"/>
  <c r="C309" i="2"/>
  <c r="D309" i="2"/>
  <c r="E309" i="2"/>
  <c r="F309" i="2"/>
  <c r="G309" i="2"/>
  <c r="I309" i="2"/>
  <c r="K309" i="2"/>
  <c r="S309" i="2"/>
  <c r="Q256" i="2"/>
  <c r="B8" i="900" s="1"/>
  <c r="U256" i="2"/>
  <c r="F8" i="900" s="1"/>
  <c r="K256" i="2"/>
  <c r="C8" i="899" s="1"/>
  <c r="S256" i="2"/>
  <c r="D8" i="900" s="1"/>
  <c r="O256" i="2"/>
  <c r="G8" i="899" s="1"/>
  <c r="L256" i="2"/>
  <c r="D8" i="899" s="1"/>
  <c r="J256" i="2"/>
  <c r="B8" i="899" s="1"/>
  <c r="R256" i="2"/>
  <c r="C8" i="900" s="1"/>
  <c r="F256" i="2"/>
  <c r="E8" i="898" s="1"/>
  <c r="E256" i="2"/>
  <c r="D8" i="898" s="1"/>
  <c r="D256" i="2"/>
  <c r="C8" i="898" s="1"/>
  <c r="H256" i="2"/>
  <c r="G8" i="898" s="1"/>
  <c r="C256" i="2"/>
  <c r="B8" i="898" s="1"/>
  <c r="G256" i="2"/>
  <c r="F8" i="898" s="1"/>
  <c r="AA146" i="2"/>
  <c r="H145" i="2"/>
  <c r="X146" i="2"/>
  <c r="E145" i="2"/>
  <c r="AB146" i="2"/>
  <c r="I145" i="2"/>
  <c r="AF146" i="2"/>
  <c r="Q145" i="2"/>
  <c r="Y146" i="2"/>
  <c r="F145" i="2"/>
  <c r="R145" i="2"/>
  <c r="AC146" i="2"/>
  <c r="J145" i="2"/>
  <c r="V146" i="2"/>
  <c r="C145" i="2"/>
  <c r="Z146" i="2"/>
  <c r="G145" i="2"/>
  <c r="AD146" i="2"/>
  <c r="K145" i="2"/>
  <c r="AH146" i="2"/>
  <c r="O145" i="2"/>
  <c r="S145" i="2"/>
  <c r="W146" i="2"/>
  <c r="D145" i="2"/>
  <c r="L145" i="2"/>
  <c r="AE146" i="2"/>
  <c r="AS76" i="2"/>
  <c r="M145" i="2" l="1"/>
  <c r="AI146" i="2"/>
  <c r="N145" i="2"/>
  <c r="AG146" i="2"/>
  <c r="W309" i="2"/>
  <c r="P145" i="2"/>
  <c r="T256" i="2"/>
  <c r="E8" i="900" s="1"/>
  <c r="N256" i="2"/>
  <c r="F8" i="899" s="1"/>
  <c r="M256" i="2"/>
  <c r="E8" i="899" s="1"/>
  <c r="L24" i="915"/>
  <c r="D8" i="903"/>
  <c r="L11" i="847"/>
  <c r="H8" i="902"/>
  <c r="L40" i="846"/>
  <c r="H41" i="847"/>
  <c r="H8" i="915"/>
  <c r="D8" i="902"/>
  <c r="H15" i="846"/>
  <c r="E8" i="902"/>
  <c r="I20" i="846"/>
  <c r="I34" i="847"/>
  <c r="I8" i="915"/>
  <c r="K24" i="915"/>
  <c r="G8" i="902"/>
  <c r="K39" i="847"/>
  <c r="K25" i="846"/>
  <c r="C8" i="903"/>
  <c r="J24" i="915"/>
  <c r="B8" i="903"/>
  <c r="J31" i="847"/>
  <c r="F8" i="902"/>
  <c r="J17" i="846"/>
  <c r="G19" i="847"/>
  <c r="G39" i="915"/>
  <c r="C8" i="902"/>
  <c r="G36" i="846"/>
  <c r="I201" i="2"/>
  <c r="F8" i="893" s="1"/>
  <c r="U201" i="2"/>
  <c r="G8" i="894" s="1"/>
  <c r="T201" i="2"/>
  <c r="F8" i="894" s="1"/>
  <c r="J201" i="2"/>
  <c r="G8" i="893" s="1"/>
  <c r="AQ256" i="2"/>
  <c r="Z256" i="2"/>
  <c r="AH256" i="2"/>
  <c r="AE256" i="2"/>
  <c r="AA256" i="2"/>
  <c r="AC256" i="2"/>
  <c r="AK256" i="2"/>
  <c r="AO256" i="2"/>
  <c r="AG256" i="2"/>
  <c r="AI256" i="2"/>
  <c r="AP256" i="2"/>
  <c r="AD256" i="2"/>
  <c r="AB256" i="2"/>
  <c r="AR256" i="2"/>
  <c r="AN256" i="2"/>
  <c r="AB201" i="2"/>
  <c r="AE201" i="2"/>
  <c r="AC201" i="2"/>
  <c r="AA201" i="2"/>
  <c r="AN201" i="2"/>
  <c r="AO201" i="2"/>
  <c r="AM201" i="2"/>
  <c r="AP201" i="2"/>
  <c r="AK201" i="2"/>
  <c r="AD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F8" i="927" s="1"/>
  <c r="AM76" i="2"/>
  <c r="E8" i="927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Q201" i="2" l="1"/>
  <c r="AJ256" i="2"/>
  <c r="AR201" i="2"/>
  <c r="B19" i="918"/>
  <c r="B20" i="911"/>
  <c r="B31" i="919"/>
  <c r="B28" i="916"/>
  <c r="B8" i="913"/>
  <c r="B31" i="909"/>
  <c r="B17" i="908"/>
  <c r="B8" i="906"/>
  <c r="B8" i="904"/>
  <c r="B32" i="920"/>
  <c r="B8" i="917"/>
  <c r="B24" i="914"/>
  <c r="B8" i="912"/>
  <c r="B8" i="907"/>
  <c r="B8" i="905"/>
  <c r="B8" i="901"/>
  <c r="B8" i="896"/>
  <c r="B8" i="892"/>
  <c r="B15" i="843"/>
  <c r="B8" i="844"/>
  <c r="B8" i="838"/>
  <c r="B8" i="840"/>
  <c r="B8" i="887"/>
  <c r="B8" i="897"/>
  <c r="B8" i="895"/>
  <c r="B20" i="891"/>
  <c r="B31" i="845"/>
  <c r="B8" i="842"/>
  <c r="B8" i="841"/>
  <c r="J29" i="925"/>
  <c r="J8" i="923"/>
  <c r="K8" i="917"/>
  <c r="K8" i="916"/>
  <c r="K20" i="914"/>
  <c r="E8" i="928"/>
  <c r="K8" i="918"/>
  <c r="K8" i="911"/>
  <c r="K8" i="909"/>
  <c r="K20" i="904"/>
  <c r="C8" i="929"/>
  <c r="J8" i="926"/>
  <c r="J8" i="924"/>
  <c r="J8" i="922"/>
  <c r="J8" i="921"/>
  <c r="K8" i="913"/>
  <c r="K8" i="920"/>
  <c r="K27" i="919"/>
  <c r="K8" i="912"/>
  <c r="K8" i="905"/>
  <c r="K8" i="908"/>
  <c r="K8" i="907"/>
  <c r="K8" i="906"/>
  <c r="K8" i="897"/>
  <c r="K8" i="896"/>
  <c r="K8" i="892"/>
  <c r="K8" i="843"/>
  <c r="K8" i="844"/>
  <c r="K20" i="838"/>
  <c r="K8" i="840"/>
  <c r="K8" i="901"/>
  <c r="K8" i="891"/>
  <c r="K8" i="845"/>
  <c r="K8" i="842"/>
  <c r="K8" i="841"/>
  <c r="K8" i="895"/>
  <c r="K8" i="887"/>
  <c r="D8" i="928"/>
  <c r="F8" i="910"/>
  <c r="J18" i="920"/>
  <c r="J8" i="912"/>
  <c r="B8" i="929"/>
  <c r="I29" i="925"/>
  <c r="I18" i="923"/>
  <c r="I8" i="921"/>
  <c r="J44" i="919"/>
  <c r="J22" i="917"/>
  <c r="J8" i="916"/>
  <c r="J20" i="914"/>
  <c r="J8" i="908"/>
  <c r="J8" i="907"/>
  <c r="J19" i="906"/>
  <c r="J8" i="918"/>
  <c r="I8" i="926"/>
  <c r="I20" i="924"/>
  <c r="I8" i="922"/>
  <c r="J8" i="913"/>
  <c r="J8" i="901"/>
  <c r="J19" i="895"/>
  <c r="J8" i="911"/>
  <c r="J20" i="904"/>
  <c r="J8" i="897"/>
  <c r="J8" i="896"/>
  <c r="J8" i="892"/>
  <c r="J8" i="843"/>
  <c r="J8" i="844"/>
  <c r="J20" i="838"/>
  <c r="J8" i="840"/>
  <c r="J8" i="905"/>
  <c r="J8" i="887"/>
  <c r="J8" i="909"/>
  <c r="J8" i="891"/>
  <c r="J8" i="845"/>
  <c r="J8" i="842"/>
  <c r="J8" i="841"/>
  <c r="E8" i="929"/>
  <c r="C8" i="927"/>
  <c r="C34" i="926"/>
  <c r="C32" i="924"/>
  <c r="C33" i="922"/>
  <c r="D43" i="920"/>
  <c r="D25" i="913"/>
  <c r="D24" i="914"/>
  <c r="D39" i="905"/>
  <c r="D8" i="901"/>
  <c r="C32" i="925"/>
  <c r="C31" i="923"/>
  <c r="D39" i="918"/>
  <c r="D22" i="917"/>
  <c r="D13" i="916"/>
  <c r="D14" i="912"/>
  <c r="D37" i="911"/>
  <c r="C21" i="921"/>
  <c r="D31" i="919"/>
  <c r="D46" i="909"/>
  <c r="D17" i="908"/>
  <c r="D19" i="904"/>
  <c r="D8" i="887"/>
  <c r="D20" i="895"/>
  <c r="D20" i="891"/>
  <c r="D31" i="845"/>
  <c r="D20" i="842"/>
  <c r="D20" i="841"/>
  <c r="D22" i="897"/>
  <c r="D43" i="896"/>
  <c r="D22" i="907"/>
  <c r="D32" i="906"/>
  <c r="D14" i="892"/>
  <c r="D15" i="843"/>
  <c r="D8" i="844"/>
  <c r="D8" i="838"/>
  <c r="D14" i="840"/>
  <c r="H8" i="926"/>
  <c r="H20" i="924"/>
  <c r="H8" i="922"/>
  <c r="H8" i="921"/>
  <c r="I27" i="920"/>
  <c r="I20" i="913"/>
  <c r="I20" i="912"/>
  <c r="I8" i="905"/>
  <c r="H29" i="925"/>
  <c r="H18" i="923"/>
  <c r="I44" i="919"/>
  <c r="I22" i="917"/>
  <c r="I8" i="916"/>
  <c r="I20" i="914"/>
  <c r="C8" i="928"/>
  <c r="E8" i="910"/>
  <c r="I8" i="918"/>
  <c r="I8" i="911"/>
  <c r="I8" i="909"/>
  <c r="I20" i="904"/>
  <c r="I8" i="891"/>
  <c r="I8" i="845"/>
  <c r="I8" i="842"/>
  <c r="I20" i="841"/>
  <c r="I8" i="908"/>
  <c r="I8" i="907"/>
  <c r="I19" i="906"/>
  <c r="I19" i="895"/>
  <c r="I8" i="887"/>
  <c r="I8" i="901"/>
  <c r="I8" i="897"/>
  <c r="I8" i="896"/>
  <c r="I8" i="892"/>
  <c r="I17" i="843"/>
  <c r="I8" i="844"/>
  <c r="I20" i="838"/>
  <c r="I8" i="840"/>
  <c r="G40" i="926"/>
  <c r="G44" i="924"/>
  <c r="G21" i="922"/>
  <c r="H8" i="918"/>
  <c r="H36" i="913"/>
  <c r="H38" i="917"/>
  <c r="H32" i="912"/>
  <c r="H24" i="907"/>
  <c r="H24" i="901"/>
  <c r="B8" i="928"/>
  <c r="D8" i="910"/>
  <c r="G42" i="925"/>
  <c r="G31" i="923"/>
  <c r="H27" i="920"/>
  <c r="H46" i="919"/>
  <c r="G21" i="921"/>
  <c r="H8" i="916"/>
  <c r="H28" i="914"/>
  <c r="H8" i="908"/>
  <c r="H19" i="906"/>
  <c r="H8" i="887"/>
  <c r="H10" i="909"/>
  <c r="H24" i="897"/>
  <c r="H8" i="891"/>
  <c r="H10" i="845"/>
  <c r="H8" i="842"/>
  <c r="H20" i="841"/>
  <c r="H8" i="911"/>
  <c r="H31" i="904"/>
  <c r="H19" i="895"/>
  <c r="H8" i="905"/>
  <c r="H8" i="896"/>
  <c r="H20" i="892"/>
  <c r="H17" i="843"/>
  <c r="H8" i="844"/>
  <c r="H20" i="838"/>
  <c r="H8" i="840"/>
  <c r="C31" i="919"/>
  <c r="C8" i="913"/>
  <c r="B21" i="926"/>
  <c r="B8" i="924"/>
  <c r="B20" i="922"/>
  <c r="C43" i="920"/>
  <c r="B8" i="921"/>
  <c r="C24" i="914"/>
  <c r="C8" i="912"/>
  <c r="B8" i="925"/>
  <c r="B8" i="923"/>
  <c r="C39" i="918"/>
  <c r="C22" i="917"/>
  <c r="C13" i="916"/>
  <c r="C37" i="911"/>
  <c r="C10" i="907"/>
  <c r="C32" i="906"/>
  <c r="C46" i="909"/>
  <c r="C17" i="908"/>
  <c r="C8" i="904"/>
  <c r="C8" i="892"/>
  <c r="C15" i="843"/>
  <c r="C8" i="844"/>
  <c r="C8" i="838"/>
  <c r="C8" i="840"/>
  <c r="C39" i="905"/>
  <c r="C8" i="901"/>
  <c r="C20" i="895"/>
  <c r="C20" i="891"/>
  <c r="C31" i="845"/>
  <c r="C20" i="842"/>
  <c r="C8" i="841"/>
  <c r="C22" i="897"/>
  <c r="C43" i="896"/>
  <c r="C8" i="887"/>
  <c r="B8" i="910"/>
  <c r="E32" i="925"/>
  <c r="E41" i="923"/>
  <c r="F27" i="919"/>
  <c r="F47" i="918"/>
  <c r="F13" i="916"/>
  <c r="F37" i="911"/>
  <c r="E21" i="921"/>
  <c r="F8" i="908"/>
  <c r="E11" i="926"/>
  <c r="E32" i="924"/>
  <c r="E33" i="922"/>
  <c r="F45" i="914"/>
  <c r="F25" i="913"/>
  <c r="F25" i="920"/>
  <c r="F40" i="917"/>
  <c r="F38" i="912"/>
  <c r="F26" i="907"/>
  <c r="F39" i="905"/>
  <c r="F24" i="901"/>
  <c r="F32" i="904"/>
  <c r="F43" i="896"/>
  <c r="F26" i="892"/>
  <c r="F8" i="843"/>
  <c r="F8" i="844"/>
  <c r="F21" i="838"/>
  <c r="F14" i="840"/>
  <c r="F25" i="909"/>
  <c r="F43" i="906"/>
  <c r="F8" i="887"/>
  <c r="F26" i="897"/>
  <c r="F31" i="895"/>
  <c r="F20" i="891"/>
  <c r="F10" i="845"/>
  <c r="F20" i="842"/>
  <c r="F20" i="841"/>
  <c r="G28" i="916"/>
  <c r="C8" i="910"/>
  <c r="F40" i="926"/>
  <c r="F44" i="924"/>
  <c r="F33" i="922"/>
  <c r="G8" i="920"/>
  <c r="G28" i="918"/>
  <c r="G36" i="913"/>
  <c r="G8" i="911"/>
  <c r="G31" i="904"/>
  <c r="F21" i="921"/>
  <c r="G40" i="917"/>
  <c r="G38" i="912"/>
  <c r="F16" i="925"/>
  <c r="F41" i="923"/>
  <c r="G27" i="919"/>
  <c r="G44" i="914"/>
  <c r="G25" i="909"/>
  <c r="G8" i="896"/>
  <c r="G26" i="892"/>
  <c r="G8" i="843"/>
  <c r="G8" i="844"/>
  <c r="G20" i="838"/>
  <c r="G14" i="840"/>
  <c r="G26" i="907"/>
  <c r="G8" i="908"/>
  <c r="G19" i="906"/>
  <c r="G26" i="897"/>
  <c r="G31" i="895"/>
  <c r="G8" i="891"/>
  <c r="G10" i="845"/>
  <c r="G20" i="842"/>
  <c r="G20" i="841"/>
  <c r="G39" i="905"/>
  <c r="G24" i="901"/>
  <c r="G8" i="887"/>
  <c r="F8" i="929"/>
  <c r="D8" i="927"/>
  <c r="K8" i="926"/>
  <c r="K8" i="924"/>
  <c r="K8" i="922"/>
  <c r="F8" i="928"/>
  <c r="D8" i="929"/>
  <c r="B8" i="927"/>
  <c r="K8" i="925"/>
  <c r="K8" i="923"/>
  <c r="K8" i="921"/>
  <c r="D21" i="921"/>
  <c r="E36" i="920"/>
  <c r="E40" i="917"/>
  <c r="E32" i="914"/>
  <c r="E38" i="912"/>
  <c r="D32" i="925"/>
  <c r="D31" i="923"/>
  <c r="E47" i="918"/>
  <c r="E13" i="916"/>
  <c r="E37" i="911"/>
  <c r="E32" i="906"/>
  <c r="E33" i="919"/>
  <c r="D34" i="926"/>
  <c r="D32" i="924"/>
  <c r="D33" i="922"/>
  <c r="E25" i="913"/>
  <c r="E39" i="905"/>
  <c r="E24" i="901"/>
  <c r="E26" i="897"/>
  <c r="E20" i="895"/>
  <c r="E20" i="891"/>
  <c r="E33" i="845"/>
  <c r="E20" i="842"/>
  <c r="E20" i="841"/>
  <c r="E43" i="896"/>
  <c r="E8" i="887"/>
  <c r="E26" i="907"/>
  <c r="E26" i="892"/>
  <c r="E8" i="843"/>
  <c r="E8" i="844"/>
  <c r="E8" i="838"/>
  <c r="E14" i="840"/>
  <c r="E48" i="909"/>
  <c r="E17" i="908"/>
  <c r="E19" i="904"/>
  <c r="N5" i="915"/>
  <c r="N34" i="846"/>
  <c r="F5" i="903"/>
  <c r="J5" i="902"/>
  <c r="N34" i="847"/>
  <c r="AF201" i="2"/>
  <c r="AG201" i="2"/>
  <c r="V198" i="2"/>
  <c r="H5" i="894" s="1"/>
  <c r="M306" i="2"/>
  <c r="V253" i="2"/>
  <c r="G5" i="900" s="1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C7" i="930" s="1"/>
  <c r="V8" i="2"/>
  <c r="V75" i="2" s="1"/>
  <c r="R8" i="2"/>
  <c r="N8" i="2"/>
  <c r="J8" i="2"/>
  <c r="J75" i="2" s="1"/>
  <c r="F8" i="2"/>
  <c r="F75" i="2" s="1"/>
  <c r="B7" i="930" s="1"/>
  <c r="W200" i="2" l="1"/>
  <c r="I7" i="894" s="1"/>
  <c r="P7" i="915"/>
  <c r="L7" i="902"/>
  <c r="H7" i="903"/>
  <c r="M22" i="847"/>
  <c r="E7" i="903"/>
  <c r="M7" i="915"/>
  <c r="I7" i="902"/>
  <c r="M22" i="846"/>
  <c r="C34" i="915"/>
  <c r="C20" i="846"/>
  <c r="E7" i="930"/>
  <c r="C45" i="847"/>
  <c r="F7" i="903"/>
  <c r="N36" i="846"/>
  <c r="N7" i="915"/>
  <c r="J7" i="902"/>
  <c r="N36" i="847"/>
  <c r="D6" i="847"/>
  <c r="D33" i="915"/>
  <c r="D27" i="846"/>
  <c r="F7" i="930"/>
  <c r="E31" i="847"/>
  <c r="E22" i="915"/>
  <c r="E19" i="846"/>
  <c r="B7" i="846"/>
  <c r="D7" i="930"/>
  <c r="B7" i="847"/>
  <c r="B34" i="915"/>
  <c r="F22" i="846"/>
  <c r="F38" i="915"/>
  <c r="B7" i="902"/>
  <c r="F48" i="847"/>
  <c r="L200" i="2"/>
  <c r="I7" i="893" s="1"/>
  <c r="O7" i="915"/>
  <c r="K7" i="902"/>
  <c r="G7" i="903"/>
  <c r="K200" i="2"/>
  <c r="H7" i="893" s="1"/>
  <c r="P75" i="2"/>
  <c r="O75" i="2"/>
  <c r="I200" i="2" s="1"/>
  <c r="F7" i="893" s="1"/>
  <c r="V200" i="2"/>
  <c r="H7" i="894" s="1"/>
  <c r="M75" i="2"/>
  <c r="R75" i="2"/>
  <c r="N75" i="2"/>
  <c r="S200" i="2" s="1"/>
  <c r="E7" i="894" s="1"/>
  <c r="Q75" i="2"/>
  <c r="AZ85" i="2" s="1"/>
  <c r="O200" i="2"/>
  <c r="T200" i="2"/>
  <c r="F7" i="894" s="1"/>
  <c r="F200" i="2"/>
  <c r="C7" i="893" s="1"/>
  <c r="Q200" i="2"/>
  <c r="C7" i="894" s="1"/>
  <c r="H200" i="2"/>
  <c r="E7" i="893" s="1"/>
  <c r="E200" i="2"/>
  <c r="B7" i="893" s="1"/>
  <c r="N200" i="2"/>
  <c r="G200" i="2"/>
  <c r="D7" i="893" s="1"/>
  <c r="P200" i="2"/>
  <c r="B7" i="894" s="1"/>
  <c r="C200" i="2"/>
  <c r="R200" i="2"/>
  <c r="D7" i="894" s="1"/>
  <c r="D200" i="2"/>
  <c r="W308" i="2"/>
  <c r="AZ73" i="2"/>
  <c r="U308" i="2"/>
  <c r="G308" i="2"/>
  <c r="L308" i="2"/>
  <c r="P308" i="2"/>
  <c r="D308" i="2"/>
  <c r="I308" i="2"/>
  <c r="M308" i="2"/>
  <c r="Q308" i="2"/>
  <c r="E308" i="2"/>
  <c r="J308" i="2"/>
  <c r="AZ70" i="2"/>
  <c r="C308" i="2"/>
  <c r="R308" i="2"/>
  <c r="V308" i="2"/>
  <c r="X308" i="2"/>
  <c r="K308" i="2"/>
  <c r="O308" i="2"/>
  <c r="S308" i="2"/>
  <c r="AZ79" i="2"/>
  <c r="AZ72" i="2"/>
  <c r="AZ87" i="2"/>
  <c r="AZ84" i="2"/>
  <c r="AZ76" i="2"/>
  <c r="AZ77" i="2"/>
  <c r="AZ74" i="2"/>
  <c r="AZ71" i="2"/>
  <c r="AZ80" i="2"/>
  <c r="AZ78" i="2"/>
  <c r="AZ75" i="2"/>
  <c r="AZ86" i="2"/>
  <c r="O255" i="2"/>
  <c r="G7" i="899" s="1"/>
  <c r="N255" i="2"/>
  <c r="F7" i="899" s="1"/>
  <c r="R255" i="2"/>
  <c r="C7" i="900" s="1"/>
  <c r="L255" i="2"/>
  <c r="D7" i="899" s="1"/>
  <c r="K255" i="2"/>
  <c r="C7" i="899" s="1"/>
  <c r="J255" i="2"/>
  <c r="B7" i="899" s="1"/>
  <c r="V255" i="2"/>
  <c r="G7" i="900" s="1"/>
  <c r="M255" i="2"/>
  <c r="E7" i="899" s="1"/>
  <c r="S255" i="2"/>
  <c r="D7" i="900" s="1"/>
  <c r="U255" i="2"/>
  <c r="F7" i="900" s="1"/>
  <c r="Q255" i="2"/>
  <c r="B7" i="900" s="1"/>
  <c r="F255" i="2"/>
  <c r="E7" i="898" s="1"/>
  <c r="D255" i="2"/>
  <c r="C7" i="898" s="1"/>
  <c r="E255" i="2"/>
  <c r="D7" i="898" s="1"/>
  <c r="H255" i="2"/>
  <c r="G7" i="898" s="1"/>
  <c r="C255" i="2"/>
  <c r="B7" i="898" s="1"/>
  <c r="AE145" i="2"/>
  <c r="L144" i="2"/>
  <c r="X145" i="2"/>
  <c r="E144" i="2"/>
  <c r="Y145" i="2"/>
  <c r="F144" i="2"/>
  <c r="S144" i="2"/>
  <c r="AI145" i="2"/>
  <c r="P144" i="2"/>
  <c r="AB145" i="2"/>
  <c r="I144" i="2"/>
  <c r="R144" i="2"/>
  <c r="AC145" i="2"/>
  <c r="J144" i="2"/>
  <c r="Z145" i="2"/>
  <c r="G144" i="2"/>
  <c r="W145" i="2"/>
  <c r="D144" i="2"/>
  <c r="T144" i="2"/>
  <c r="AF145" i="2"/>
  <c r="M144" i="2"/>
  <c r="AG145" i="2"/>
  <c r="AD145" i="2"/>
  <c r="K144" i="2"/>
  <c r="AA145" i="2"/>
  <c r="H144" i="2"/>
  <c r="V145" i="2"/>
  <c r="C144" i="2"/>
  <c r="Q144" i="2"/>
  <c r="AC3" i="2"/>
  <c r="AA3" i="2"/>
  <c r="Y3" i="2"/>
  <c r="G255" i="2" l="1"/>
  <c r="F7" i="898" s="1"/>
  <c r="AZ81" i="2"/>
  <c r="O144" i="2"/>
  <c r="N144" i="2"/>
  <c r="AH145" i="2"/>
  <c r="T255" i="2"/>
  <c r="E7" i="900" s="1"/>
  <c r="AZ82" i="2"/>
  <c r="BD14" i="825" s="1"/>
  <c r="F308" i="2"/>
  <c r="H7" i="915"/>
  <c r="D7" i="902"/>
  <c r="H40" i="847"/>
  <c r="H14" i="846"/>
  <c r="I33" i="847"/>
  <c r="I7" i="915"/>
  <c r="E7" i="902"/>
  <c r="I19" i="846"/>
  <c r="L23" i="915"/>
  <c r="H7" i="902"/>
  <c r="D7" i="903"/>
  <c r="L10" i="847"/>
  <c r="L39" i="846"/>
  <c r="B7" i="903"/>
  <c r="J16" i="846"/>
  <c r="J30" i="847"/>
  <c r="J23" i="915"/>
  <c r="F7" i="902"/>
  <c r="G38" i="915"/>
  <c r="C7" i="902"/>
  <c r="G35" i="846"/>
  <c r="G18" i="847"/>
  <c r="K23" i="915"/>
  <c r="G7" i="902"/>
  <c r="K38" i="847"/>
  <c r="K24" i="846"/>
  <c r="C7" i="903"/>
  <c r="U200" i="2"/>
  <c r="G7" i="894" s="1"/>
  <c r="J200" i="2"/>
  <c r="G7" i="893" s="1"/>
  <c r="BD13" i="825"/>
  <c r="BD16" i="825"/>
  <c r="BD18" i="825"/>
  <c r="BD17" i="825"/>
  <c r="BD8" i="825"/>
  <c r="BD19" i="825"/>
  <c r="BD10" i="825"/>
  <c r="BD9" i="825"/>
  <c r="BD12" i="825"/>
  <c r="BD11" i="825"/>
  <c r="AE255" i="2"/>
  <c r="AO255" i="2"/>
  <c r="AC255" i="2"/>
  <c r="AP255" i="2"/>
  <c r="AJ255" i="2"/>
  <c r="AG255" i="2"/>
  <c r="AD255" i="2"/>
  <c r="AR255" i="2"/>
  <c r="Z255" i="2"/>
  <c r="AB255" i="2"/>
  <c r="AA255" i="2"/>
  <c r="AN255" i="2"/>
  <c r="AQ255" i="2"/>
  <c r="AH255" i="2"/>
  <c r="AI255" i="2"/>
  <c r="AK255" i="2"/>
  <c r="AF200" i="2"/>
  <c r="AM200" i="2"/>
  <c r="AP200" i="2"/>
  <c r="AN200" i="2"/>
  <c r="Z200" i="2"/>
  <c r="AD200" i="2"/>
  <c r="AA200" i="2"/>
  <c r="AR200" i="2"/>
  <c r="AQ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F7" i="927" s="1"/>
  <c r="AK75" i="2"/>
  <c r="AF75" i="2"/>
  <c r="AJ75" i="2"/>
  <c r="AM75" i="2"/>
  <c r="E7" i="927" s="1"/>
  <c r="AH75" i="2"/>
  <c r="AA75" i="2"/>
  <c r="AL75" i="2"/>
  <c r="AS75" i="2"/>
  <c r="AO75" i="2"/>
  <c r="W2" i="51"/>
  <c r="AG200" i="2" l="1"/>
  <c r="B7" i="929"/>
  <c r="F7" i="910"/>
  <c r="J7" i="918"/>
  <c r="J7" i="911"/>
  <c r="D7" i="928"/>
  <c r="J7" i="913"/>
  <c r="J17" i="920"/>
  <c r="J7" i="912"/>
  <c r="J7" i="905"/>
  <c r="I7" i="926"/>
  <c r="I28" i="925"/>
  <c r="I19" i="924"/>
  <c r="I17" i="923"/>
  <c r="I7" i="922"/>
  <c r="I7" i="921"/>
  <c r="J43" i="919"/>
  <c r="J21" i="917"/>
  <c r="J7" i="916"/>
  <c r="J19" i="914"/>
  <c r="J7" i="909"/>
  <c r="J7" i="908"/>
  <c r="J7" i="907"/>
  <c r="J18" i="906"/>
  <c r="J7" i="891"/>
  <c r="J7" i="845"/>
  <c r="J7" i="842"/>
  <c r="J7" i="841"/>
  <c r="J7" i="887"/>
  <c r="J19" i="904"/>
  <c r="J18" i="895"/>
  <c r="J7" i="901"/>
  <c r="J7" i="897"/>
  <c r="J7" i="896"/>
  <c r="J7" i="892"/>
  <c r="J7" i="843"/>
  <c r="J7" i="844"/>
  <c r="J19" i="838"/>
  <c r="J7" i="840"/>
  <c r="B30" i="919"/>
  <c r="B18" i="918"/>
  <c r="B30" i="909"/>
  <c r="B7" i="917"/>
  <c r="B23" i="914"/>
  <c r="B7" i="912"/>
  <c r="B7" i="905"/>
  <c r="B31" i="920"/>
  <c r="B19" i="911"/>
  <c r="B7" i="907"/>
  <c r="B27" i="916"/>
  <c r="B7" i="913"/>
  <c r="B16" i="908"/>
  <c r="B7" i="906"/>
  <c r="B7" i="895"/>
  <c r="B19" i="891"/>
  <c r="B30" i="845"/>
  <c r="B7" i="842"/>
  <c r="B7" i="841"/>
  <c r="B7" i="897"/>
  <c r="B7" i="887"/>
  <c r="B7" i="904"/>
  <c r="B7" i="901"/>
  <c r="B7" i="896"/>
  <c r="B7" i="892"/>
  <c r="B14" i="843"/>
  <c r="B7" i="844"/>
  <c r="B7" i="838"/>
  <c r="B7" i="840"/>
  <c r="C7" i="928"/>
  <c r="H7" i="926"/>
  <c r="H28" i="925"/>
  <c r="H19" i="924"/>
  <c r="H17" i="923"/>
  <c r="H7" i="922"/>
  <c r="I43" i="919"/>
  <c r="I21" i="917"/>
  <c r="I7" i="916"/>
  <c r="I19" i="914"/>
  <c r="I7" i="909"/>
  <c r="I7" i="908"/>
  <c r="I7" i="907"/>
  <c r="I18" i="906"/>
  <c r="I7" i="918"/>
  <c r="I7" i="911"/>
  <c r="H7" i="921"/>
  <c r="E7" i="910"/>
  <c r="I26" i="920"/>
  <c r="I19" i="913"/>
  <c r="I19" i="912"/>
  <c r="I7" i="905"/>
  <c r="I7" i="901"/>
  <c r="I7" i="897"/>
  <c r="I7" i="896"/>
  <c r="I7" i="892"/>
  <c r="I16" i="843"/>
  <c r="I7" i="844"/>
  <c r="I19" i="838"/>
  <c r="I7" i="887"/>
  <c r="I7" i="891"/>
  <c r="I7" i="845"/>
  <c r="I7" i="842"/>
  <c r="I19" i="841"/>
  <c r="I19" i="904"/>
  <c r="I18" i="895"/>
  <c r="I7" i="840"/>
  <c r="K7" i="926"/>
  <c r="K7" i="925"/>
  <c r="K7" i="924"/>
  <c r="K7" i="923"/>
  <c r="K7" i="922"/>
  <c r="K7" i="921"/>
  <c r="D7" i="929"/>
  <c r="B7" i="927"/>
  <c r="F7" i="928"/>
  <c r="J7" i="921"/>
  <c r="K7" i="913"/>
  <c r="C7" i="929"/>
  <c r="K7" i="920"/>
  <c r="K7" i="912"/>
  <c r="K7" i="905"/>
  <c r="E7" i="928"/>
  <c r="J7" i="926"/>
  <c r="J28" i="925"/>
  <c r="J7" i="924"/>
  <c r="J7" i="923"/>
  <c r="J7" i="922"/>
  <c r="K7" i="917"/>
  <c r="K7" i="916"/>
  <c r="K19" i="914"/>
  <c r="K7" i="909"/>
  <c r="K7" i="908"/>
  <c r="K7" i="907"/>
  <c r="K7" i="906"/>
  <c r="K26" i="919"/>
  <c r="K7" i="918"/>
  <c r="K7" i="911"/>
  <c r="K7" i="891"/>
  <c r="K7" i="845"/>
  <c r="K7" i="842"/>
  <c r="K7" i="841"/>
  <c r="K19" i="904"/>
  <c r="K7" i="895"/>
  <c r="K7" i="840"/>
  <c r="K7" i="901"/>
  <c r="K7" i="897"/>
  <c r="K7" i="896"/>
  <c r="K7" i="892"/>
  <c r="K7" i="843"/>
  <c r="K7" i="844"/>
  <c r="K19" i="838"/>
  <c r="K7" i="887"/>
  <c r="F20" i="921"/>
  <c r="G26" i="919"/>
  <c r="G38" i="905"/>
  <c r="C7" i="910"/>
  <c r="F39" i="926"/>
  <c r="F15" i="925"/>
  <c r="F43" i="924"/>
  <c r="F40" i="923"/>
  <c r="F32" i="922"/>
  <c r="G39" i="917"/>
  <c r="G35" i="913"/>
  <c r="G37" i="912"/>
  <c r="G27" i="916"/>
  <c r="G24" i="909"/>
  <c r="G7" i="908"/>
  <c r="G25" i="907"/>
  <c r="G18" i="906"/>
  <c r="G7" i="920"/>
  <c r="G27" i="918"/>
  <c r="G43" i="914"/>
  <c r="G7" i="911"/>
  <c r="G30" i="895"/>
  <c r="G7" i="891"/>
  <c r="G9" i="845"/>
  <c r="G19" i="842"/>
  <c r="G30" i="904"/>
  <c r="G23" i="901"/>
  <c r="G25" i="897"/>
  <c r="G7" i="896"/>
  <c r="G25" i="892"/>
  <c r="G7" i="843"/>
  <c r="G7" i="844"/>
  <c r="G19" i="838"/>
  <c r="G13" i="840"/>
  <c r="G7" i="887"/>
  <c r="G19" i="841"/>
  <c r="E35" i="920"/>
  <c r="E16" i="908"/>
  <c r="E25" i="907"/>
  <c r="E31" i="906"/>
  <c r="D20" i="921"/>
  <c r="E32" i="919"/>
  <c r="E31" i="914"/>
  <c r="E47" i="909"/>
  <c r="E38" i="905"/>
  <c r="D33" i="926"/>
  <c r="D31" i="925"/>
  <c r="D31" i="924"/>
  <c r="D30" i="923"/>
  <c r="D32" i="922"/>
  <c r="E46" i="918"/>
  <c r="E39" i="917"/>
  <c r="E12" i="916"/>
  <c r="E24" i="913"/>
  <c r="E37" i="912"/>
  <c r="E36" i="911"/>
  <c r="E18" i="904"/>
  <c r="E23" i="901"/>
  <c r="E25" i="897"/>
  <c r="E25" i="892"/>
  <c r="E7" i="843"/>
  <c r="E7" i="844"/>
  <c r="E7" i="838"/>
  <c r="E13" i="840"/>
  <c r="E42" i="896"/>
  <c r="E7" i="887"/>
  <c r="E19" i="841"/>
  <c r="E19" i="895"/>
  <c r="E19" i="891"/>
  <c r="E32" i="845"/>
  <c r="E19" i="842"/>
  <c r="C33" i="926"/>
  <c r="C31" i="925"/>
  <c r="C31" i="924"/>
  <c r="C30" i="923"/>
  <c r="C32" i="922"/>
  <c r="D42" i="920"/>
  <c r="D12" i="916"/>
  <c r="D24" i="913"/>
  <c r="D36" i="911"/>
  <c r="C20" i="921"/>
  <c r="D13" i="912"/>
  <c r="D16" i="908"/>
  <c r="D21" i="907"/>
  <c r="D30" i="919"/>
  <c r="D38" i="918"/>
  <c r="D21" i="917"/>
  <c r="D45" i="909"/>
  <c r="D31" i="906"/>
  <c r="D23" i="914"/>
  <c r="D38" i="905"/>
  <c r="D18" i="904"/>
  <c r="D7" i="901"/>
  <c r="D21" i="897"/>
  <c r="D13" i="892"/>
  <c r="D14" i="843"/>
  <c r="D7" i="844"/>
  <c r="D7" i="838"/>
  <c r="D13" i="840"/>
  <c r="D42" i="896"/>
  <c r="D19" i="895"/>
  <c r="D19" i="891"/>
  <c r="D30" i="845"/>
  <c r="D19" i="842"/>
  <c r="D19" i="841"/>
  <c r="D7" i="887"/>
  <c r="F7" i="929"/>
  <c r="D7" i="927"/>
  <c r="B7" i="921"/>
  <c r="C23" i="914"/>
  <c r="C7" i="912"/>
  <c r="C38" i="905"/>
  <c r="B20" i="926"/>
  <c r="B7" i="925"/>
  <c r="B7" i="924"/>
  <c r="B7" i="923"/>
  <c r="B19" i="922"/>
  <c r="C42" i="920"/>
  <c r="C12" i="916"/>
  <c r="C36" i="911"/>
  <c r="C7" i="913"/>
  <c r="C16" i="908"/>
  <c r="C9" i="907"/>
  <c r="C30" i="919"/>
  <c r="C38" i="918"/>
  <c r="C21" i="917"/>
  <c r="C45" i="909"/>
  <c r="C31" i="906"/>
  <c r="C19" i="895"/>
  <c r="C19" i="891"/>
  <c r="C30" i="845"/>
  <c r="C19" i="842"/>
  <c r="C7" i="841"/>
  <c r="C7" i="840"/>
  <c r="C7" i="904"/>
  <c r="C7" i="901"/>
  <c r="C21" i="897"/>
  <c r="C7" i="892"/>
  <c r="C14" i="843"/>
  <c r="C7" i="844"/>
  <c r="C7" i="838"/>
  <c r="C42" i="896"/>
  <c r="C7" i="887"/>
  <c r="G39" i="926"/>
  <c r="G41" i="925"/>
  <c r="G43" i="924"/>
  <c r="G30" i="923"/>
  <c r="G20" i="922"/>
  <c r="H26" i="920"/>
  <c r="H37" i="917"/>
  <c r="H35" i="913"/>
  <c r="H7" i="905"/>
  <c r="G20" i="921"/>
  <c r="H7" i="916"/>
  <c r="H27" i="914"/>
  <c r="H31" i="912"/>
  <c r="H9" i="909"/>
  <c r="H7" i="908"/>
  <c r="H23" i="907"/>
  <c r="H18" i="906"/>
  <c r="D7" i="910"/>
  <c r="H7" i="918"/>
  <c r="H7" i="911"/>
  <c r="B7" i="928"/>
  <c r="H45" i="919"/>
  <c r="H30" i="904"/>
  <c r="H18" i="895"/>
  <c r="H7" i="887"/>
  <c r="H23" i="901"/>
  <c r="H23" i="897"/>
  <c r="H7" i="896"/>
  <c r="H19" i="892"/>
  <c r="H16" i="843"/>
  <c r="H7" i="844"/>
  <c r="H19" i="838"/>
  <c r="H7" i="840"/>
  <c r="H7" i="891"/>
  <c r="H9" i="845"/>
  <c r="H7" i="842"/>
  <c r="H19" i="841"/>
  <c r="B7" i="910"/>
  <c r="F44" i="914"/>
  <c r="F42" i="906"/>
  <c r="F26" i="919"/>
  <c r="F38" i="905"/>
  <c r="E10" i="926"/>
  <c r="E31" i="925"/>
  <c r="E31" i="924"/>
  <c r="E40" i="923"/>
  <c r="E32" i="922"/>
  <c r="F46" i="918"/>
  <c r="F39" i="917"/>
  <c r="F12" i="916"/>
  <c r="F24" i="913"/>
  <c r="F37" i="912"/>
  <c r="F36" i="911"/>
  <c r="E20" i="921"/>
  <c r="F24" i="920"/>
  <c r="F24" i="909"/>
  <c r="F7" i="908"/>
  <c r="F25" i="907"/>
  <c r="F31" i="904"/>
  <c r="F42" i="896"/>
  <c r="F30" i="895"/>
  <c r="F19" i="891"/>
  <c r="F9" i="845"/>
  <c r="F19" i="842"/>
  <c r="F19" i="841"/>
  <c r="F7" i="887"/>
  <c r="F23" i="901"/>
  <c r="F25" i="897"/>
  <c r="F25" i="892"/>
  <c r="F7" i="843"/>
  <c r="F7" i="844"/>
  <c r="F20" i="838"/>
  <c r="F13" i="840"/>
  <c r="E7" i="929"/>
  <c r="C7" i="92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R139" i="2" s="1"/>
  <c r="AU86" i="2"/>
  <c r="C378" i="601"/>
  <c r="L18" i="915" l="1"/>
  <c r="L34" i="846"/>
  <c r="D2" i="903"/>
  <c r="H2" i="902"/>
  <c r="L48" i="847"/>
  <c r="H250" i="2"/>
  <c r="G2" i="898" s="1"/>
  <c r="X303" i="2"/>
  <c r="U195" i="2"/>
  <c r="G2" i="894" s="1"/>
  <c r="AY18" i="825"/>
  <c r="AE250" i="2"/>
  <c r="AV2" i="825"/>
  <c r="AA2" i="825"/>
  <c r="AO70" i="2"/>
  <c r="AR195" i="2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5" i="902" l="1"/>
  <c r="M5" i="915"/>
  <c r="E5" i="903"/>
  <c r="M20" i="847"/>
  <c r="M20" i="846"/>
  <c r="K198" i="2"/>
  <c r="H5" i="893" s="1"/>
  <c r="R73" i="2"/>
  <c r="AX86" i="2" s="1"/>
  <c r="G306" i="2"/>
  <c r="AX87" i="2"/>
  <c r="O253" i="2"/>
  <c r="G5" i="899" s="1"/>
  <c r="S142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C4" i="930" s="1"/>
  <c r="R5" i="2"/>
  <c r="N5" i="2"/>
  <c r="J5" i="2"/>
  <c r="J72" i="2" s="1"/>
  <c r="F5" i="2"/>
  <c r="F72" i="2" s="1"/>
  <c r="B4" i="930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B2" i="930" s="1"/>
  <c r="Q3" i="2"/>
  <c r="U3" i="2"/>
  <c r="U70" i="2" s="1"/>
  <c r="P3" i="2"/>
  <c r="H3" i="2"/>
  <c r="H70" i="2" s="1"/>
  <c r="G3" i="2"/>
  <c r="G70" i="2" s="1"/>
  <c r="C2" i="930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C5" i="930" s="1"/>
  <c r="F6" i="2"/>
  <c r="F73" i="2" s="1"/>
  <c r="B5" i="930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B6" i="930" s="1"/>
  <c r="I7" i="2"/>
  <c r="I74" i="2" s="1"/>
  <c r="K7" i="2"/>
  <c r="K74" i="2" s="1"/>
  <c r="G7" i="2"/>
  <c r="G74" i="2" s="1"/>
  <c r="C6" i="930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B3" i="930" s="1"/>
  <c r="P4" i="2"/>
  <c r="H4" i="2"/>
  <c r="H71" i="2" s="1"/>
  <c r="D4" i="2"/>
  <c r="D71" i="2" s="1"/>
  <c r="G4" i="2"/>
  <c r="G71" i="2" s="1"/>
  <c r="C3" i="930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L199" i="2" l="1"/>
  <c r="I6" i="893" s="1"/>
  <c r="K6" i="902"/>
  <c r="O6" i="915"/>
  <c r="G6" i="903"/>
  <c r="F6" i="903"/>
  <c r="J6" i="902"/>
  <c r="N35" i="846"/>
  <c r="N6" i="915"/>
  <c r="N35" i="847"/>
  <c r="W199" i="2"/>
  <c r="I6" i="894" s="1"/>
  <c r="P6" i="915"/>
  <c r="H6" i="903"/>
  <c r="L6" i="902"/>
  <c r="E18" i="846"/>
  <c r="E21" i="915"/>
  <c r="E30" i="847"/>
  <c r="F47" i="847"/>
  <c r="B6" i="902"/>
  <c r="F21" i="846"/>
  <c r="F37" i="915"/>
  <c r="B6" i="846"/>
  <c r="D6" i="930"/>
  <c r="B33" i="915"/>
  <c r="B6" i="847"/>
  <c r="F6" i="930"/>
  <c r="D32" i="915"/>
  <c r="D51" i="847"/>
  <c r="D26" i="846"/>
  <c r="C44" i="847"/>
  <c r="C19" i="846"/>
  <c r="E6" i="930"/>
  <c r="C33" i="915"/>
  <c r="I6" i="902"/>
  <c r="M21" i="846"/>
  <c r="M6" i="915"/>
  <c r="E6" i="903"/>
  <c r="M21" i="847"/>
  <c r="B4" i="902"/>
  <c r="F35" i="915"/>
  <c r="F45" i="847"/>
  <c r="F19" i="846"/>
  <c r="C42" i="847"/>
  <c r="E4" i="930"/>
  <c r="C31" i="915"/>
  <c r="C17" i="846"/>
  <c r="E4" i="903"/>
  <c r="M19" i="847"/>
  <c r="M4" i="915"/>
  <c r="M19" i="846"/>
  <c r="I4" i="902"/>
  <c r="J4" i="902"/>
  <c r="N33" i="847"/>
  <c r="N4" i="915"/>
  <c r="N33" i="846"/>
  <c r="F4" i="903"/>
  <c r="W197" i="2"/>
  <c r="I4" i="894" s="1"/>
  <c r="P4" i="915"/>
  <c r="H4" i="903"/>
  <c r="L4" i="902"/>
  <c r="F4" i="930"/>
  <c r="D30" i="915"/>
  <c r="D24" i="846"/>
  <c r="D49" i="847"/>
  <c r="E19" i="915"/>
  <c r="E16" i="846"/>
  <c r="E28" i="847"/>
  <c r="B4" i="847"/>
  <c r="D4" i="930"/>
  <c r="B31" i="915"/>
  <c r="B4" i="846"/>
  <c r="L197" i="2"/>
  <c r="I4" i="893" s="1"/>
  <c r="K4" i="902"/>
  <c r="G4" i="903"/>
  <c r="O4" i="915"/>
  <c r="L196" i="2"/>
  <c r="I3" i="893" s="1"/>
  <c r="K3" i="902"/>
  <c r="G3" i="903"/>
  <c r="O3" i="915"/>
  <c r="N3" i="915"/>
  <c r="F3" i="903"/>
  <c r="N32" i="847"/>
  <c r="J3" i="902"/>
  <c r="N32" i="846"/>
  <c r="E27" i="847"/>
  <c r="E18" i="915"/>
  <c r="E15" i="846"/>
  <c r="C16" i="846"/>
  <c r="C41" i="847"/>
  <c r="E3" i="930"/>
  <c r="C30" i="915"/>
  <c r="W196" i="2"/>
  <c r="I3" i="894" s="1"/>
  <c r="P3" i="915"/>
  <c r="H3" i="903"/>
  <c r="L3" i="902"/>
  <c r="F3" i="930"/>
  <c r="D29" i="915"/>
  <c r="D48" i="847"/>
  <c r="D23" i="846"/>
  <c r="D3" i="930"/>
  <c r="B30" i="915"/>
  <c r="B3" i="847"/>
  <c r="B3" i="846"/>
  <c r="M3" i="915"/>
  <c r="M18" i="847"/>
  <c r="I3" i="902"/>
  <c r="M18" i="846"/>
  <c r="E3" i="903"/>
  <c r="F44" i="847"/>
  <c r="F34" i="915"/>
  <c r="B3" i="902"/>
  <c r="F18" i="846"/>
  <c r="D28" i="915"/>
  <c r="D22" i="846"/>
  <c r="F2" i="930"/>
  <c r="D47" i="847"/>
  <c r="F2" i="903"/>
  <c r="J2" i="902"/>
  <c r="N31" i="847"/>
  <c r="N2" i="915"/>
  <c r="N31" i="846"/>
  <c r="E26" i="847"/>
  <c r="E2" i="915"/>
  <c r="E14" i="846"/>
  <c r="D2" i="930"/>
  <c r="B29" i="915"/>
  <c r="B2" i="847"/>
  <c r="B2" i="846"/>
  <c r="F43" i="847"/>
  <c r="B2" i="902"/>
  <c r="F33" i="915"/>
  <c r="F17" i="846"/>
  <c r="W195" i="2"/>
  <c r="I2" i="894" s="1"/>
  <c r="P2" i="915"/>
  <c r="H2" i="903"/>
  <c r="L2" i="902"/>
  <c r="C29" i="915"/>
  <c r="C15" i="846"/>
  <c r="E2" i="930"/>
  <c r="C40" i="847"/>
  <c r="L195" i="2"/>
  <c r="I2" i="893" s="1"/>
  <c r="O2" i="915"/>
  <c r="G2" i="903"/>
  <c r="K2" i="902"/>
  <c r="I2" i="902"/>
  <c r="M2" i="915"/>
  <c r="E2" i="903"/>
  <c r="M17" i="846"/>
  <c r="M17" i="847"/>
  <c r="D5" i="930"/>
  <c r="B32" i="915"/>
  <c r="B5" i="846"/>
  <c r="B5" i="847"/>
  <c r="F36" i="915"/>
  <c r="F20" i="846"/>
  <c r="F46" i="847"/>
  <c r="B5" i="902"/>
  <c r="F5" i="930"/>
  <c r="D31" i="915"/>
  <c r="D25" i="846"/>
  <c r="D50" i="847"/>
  <c r="D5" i="903"/>
  <c r="H5" i="902"/>
  <c r="L51" i="847"/>
  <c r="L21" i="915"/>
  <c r="L37" i="846"/>
  <c r="E5" i="930"/>
  <c r="C32" i="915"/>
  <c r="C18" i="846"/>
  <c r="C43" i="847"/>
  <c r="R142" i="2"/>
  <c r="E29" i="847"/>
  <c r="E20" i="915"/>
  <c r="E17" i="846"/>
  <c r="X306" i="2"/>
  <c r="R74" i="2"/>
  <c r="H254" i="2" s="1"/>
  <c r="G6" i="898" s="1"/>
  <c r="C199" i="2"/>
  <c r="V199" i="2"/>
  <c r="H6" i="894" s="1"/>
  <c r="M74" i="2"/>
  <c r="Q74" i="2"/>
  <c r="U254" i="2" s="1"/>
  <c r="F6" i="900" s="1"/>
  <c r="K199" i="2"/>
  <c r="H6" i="893" s="1"/>
  <c r="N199" i="2"/>
  <c r="O74" i="2"/>
  <c r="N74" i="2"/>
  <c r="AY81" i="2" s="1"/>
  <c r="P74" i="2"/>
  <c r="L307" i="2" s="1"/>
  <c r="Q72" i="2"/>
  <c r="R72" i="2"/>
  <c r="K197" i="2"/>
  <c r="H4" i="893" s="1"/>
  <c r="P72" i="2"/>
  <c r="L305" i="2" s="1"/>
  <c r="M72" i="2"/>
  <c r="M141" i="2" s="1"/>
  <c r="V197" i="2"/>
  <c r="H4" i="894" s="1"/>
  <c r="N197" i="2"/>
  <c r="C197" i="2"/>
  <c r="N72" i="2"/>
  <c r="O72" i="2"/>
  <c r="O71" i="2"/>
  <c r="F304" i="2" s="1"/>
  <c r="P71" i="2"/>
  <c r="C196" i="2"/>
  <c r="M71" i="2"/>
  <c r="H196" i="2" s="1"/>
  <c r="E3" i="893" s="1"/>
  <c r="K196" i="2"/>
  <c r="H3" i="893" s="1"/>
  <c r="N71" i="2"/>
  <c r="Q71" i="2"/>
  <c r="R304" i="2" s="1"/>
  <c r="R71" i="2"/>
  <c r="H251" i="2" s="1"/>
  <c r="G3" i="898" s="1"/>
  <c r="N196" i="2"/>
  <c r="V196" i="2"/>
  <c r="H3" i="894" s="1"/>
  <c r="N195" i="2"/>
  <c r="P70" i="2"/>
  <c r="L303" i="2" s="1"/>
  <c r="N70" i="2"/>
  <c r="S195" i="2" s="1"/>
  <c r="E2" i="894" s="1"/>
  <c r="C195" i="2"/>
  <c r="K195" i="2"/>
  <c r="H2" i="893" s="1"/>
  <c r="O70" i="2"/>
  <c r="Q70" i="2"/>
  <c r="AU85" i="2" s="1"/>
  <c r="V195" i="2"/>
  <c r="H2" i="894" s="1"/>
  <c r="M70" i="2"/>
  <c r="N198" i="2"/>
  <c r="P73" i="2"/>
  <c r="AX84" i="2" s="1"/>
  <c r="N73" i="2"/>
  <c r="AG143" i="2" s="1"/>
  <c r="U198" i="2"/>
  <c r="G5" i="894" s="1"/>
  <c r="M73" i="2"/>
  <c r="O73" i="2"/>
  <c r="AH143" i="2" s="1"/>
  <c r="Q73" i="2"/>
  <c r="R306" i="2" s="1"/>
  <c r="H253" i="2"/>
  <c r="G5" i="898" s="1"/>
  <c r="C198" i="2"/>
  <c r="G199" i="2"/>
  <c r="D6" i="893" s="1"/>
  <c r="P199" i="2"/>
  <c r="B6" i="894" s="1"/>
  <c r="Q199" i="2"/>
  <c r="C6" i="894" s="1"/>
  <c r="F199" i="2"/>
  <c r="C6" i="893" s="1"/>
  <c r="R199" i="2"/>
  <c r="D6" i="894" s="1"/>
  <c r="O199" i="2"/>
  <c r="D199" i="2"/>
  <c r="E199" i="2"/>
  <c r="B6" i="893" s="1"/>
  <c r="O197" i="2"/>
  <c r="E197" i="2"/>
  <c r="B4" i="893" s="1"/>
  <c r="Q197" i="2"/>
  <c r="C4" i="894" s="1"/>
  <c r="G197" i="2"/>
  <c r="D4" i="893" s="1"/>
  <c r="P197" i="2"/>
  <c r="B4" i="894" s="1"/>
  <c r="D197" i="2"/>
  <c r="R197" i="2"/>
  <c r="D4" i="894" s="1"/>
  <c r="F197" i="2"/>
  <c r="C4" i="893" s="1"/>
  <c r="H197" i="2"/>
  <c r="E4" i="893" s="1"/>
  <c r="D196" i="2"/>
  <c r="E196" i="2"/>
  <c r="B3" i="893" s="1"/>
  <c r="O196" i="2"/>
  <c r="R196" i="2"/>
  <c r="D3" i="894" s="1"/>
  <c r="G196" i="2"/>
  <c r="D3" i="893" s="1"/>
  <c r="P196" i="2"/>
  <c r="B3" i="894" s="1"/>
  <c r="F196" i="2"/>
  <c r="C3" i="893" s="1"/>
  <c r="Q196" i="2"/>
  <c r="C3" i="894" s="1"/>
  <c r="F195" i="2"/>
  <c r="C2" i="893" s="1"/>
  <c r="Q195" i="2"/>
  <c r="C2" i="894" s="1"/>
  <c r="E195" i="2"/>
  <c r="B2" i="893" s="1"/>
  <c r="G195" i="2"/>
  <c r="D2" i="893" s="1"/>
  <c r="D195" i="2"/>
  <c r="P195" i="2"/>
  <c r="B2" i="894" s="1"/>
  <c r="O195" i="2"/>
  <c r="R195" i="2"/>
  <c r="D2" i="894" s="1"/>
  <c r="P198" i="2"/>
  <c r="B5" i="894" s="1"/>
  <c r="R198" i="2"/>
  <c r="D5" i="894" s="1"/>
  <c r="D198" i="2"/>
  <c r="Q198" i="2"/>
  <c r="C5" i="894" s="1"/>
  <c r="O198" i="2"/>
  <c r="F198" i="2"/>
  <c r="C5" i="893" s="1"/>
  <c r="E198" i="2"/>
  <c r="B5" i="893" s="1"/>
  <c r="H198" i="2"/>
  <c r="E5" i="893" s="1"/>
  <c r="G198" i="2"/>
  <c r="D5" i="893" s="1"/>
  <c r="I307" i="2"/>
  <c r="E307" i="2"/>
  <c r="X307" i="2"/>
  <c r="F307" i="2"/>
  <c r="J307" i="2"/>
  <c r="V307" i="2"/>
  <c r="P307" i="2"/>
  <c r="G307" i="2"/>
  <c r="K307" i="2"/>
  <c r="AY73" i="2"/>
  <c r="U307" i="2"/>
  <c r="S307" i="2"/>
  <c r="O307" i="2"/>
  <c r="D307" i="2"/>
  <c r="AY70" i="2"/>
  <c r="C307" i="2"/>
  <c r="M307" i="2"/>
  <c r="AW73" i="2"/>
  <c r="U305" i="2"/>
  <c r="D305" i="2"/>
  <c r="I305" i="2"/>
  <c r="M305" i="2"/>
  <c r="V305" i="2"/>
  <c r="E305" i="2"/>
  <c r="J305" i="2"/>
  <c r="O305" i="2"/>
  <c r="S305" i="2"/>
  <c r="AW70" i="2"/>
  <c r="C305" i="2"/>
  <c r="F305" i="2"/>
  <c r="K305" i="2"/>
  <c r="P305" i="2"/>
  <c r="G305" i="2"/>
  <c r="Q305" i="2"/>
  <c r="L304" i="2"/>
  <c r="AV70" i="2"/>
  <c r="C304" i="2"/>
  <c r="G304" i="2"/>
  <c r="D304" i="2"/>
  <c r="AV73" i="2"/>
  <c r="U304" i="2"/>
  <c r="K304" i="2"/>
  <c r="I304" i="2"/>
  <c r="S304" i="2"/>
  <c r="M304" i="2"/>
  <c r="E304" i="2"/>
  <c r="O304" i="2"/>
  <c r="J304" i="2"/>
  <c r="P304" i="2"/>
  <c r="V304" i="2"/>
  <c r="AU70" i="2"/>
  <c r="M303" i="2"/>
  <c r="AU73" i="2"/>
  <c r="J306" i="2"/>
  <c r="K306" i="2"/>
  <c r="O306" i="2"/>
  <c r="V306" i="2"/>
  <c r="AX73" i="2"/>
  <c r="U306" i="2"/>
  <c r="P306" i="2"/>
  <c r="AX70" i="2"/>
  <c r="C306" i="2"/>
  <c r="I306" i="2"/>
  <c r="D306" i="2"/>
  <c r="Q306" i="2"/>
  <c r="E306" i="2"/>
  <c r="AY71" i="2"/>
  <c r="AY78" i="2"/>
  <c r="AY86" i="2"/>
  <c r="AY82" i="2"/>
  <c r="AY79" i="2"/>
  <c r="AY72" i="2"/>
  <c r="AY74" i="2"/>
  <c r="AY75" i="2"/>
  <c r="AY77" i="2"/>
  <c r="AY76" i="2"/>
  <c r="AY85" i="2"/>
  <c r="AY87" i="2"/>
  <c r="AW82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2" i="2"/>
  <c r="AV84" i="2"/>
  <c r="AV87" i="2"/>
  <c r="AV81" i="2"/>
  <c r="AV75" i="2"/>
  <c r="AV76" i="2"/>
  <c r="AV77" i="2"/>
  <c r="AV72" i="2"/>
  <c r="AV85" i="2"/>
  <c r="AV79" i="2"/>
  <c r="AV86" i="2"/>
  <c r="V303" i="2"/>
  <c r="AU77" i="2"/>
  <c r="D303" i="2"/>
  <c r="AU74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W303" i="2"/>
  <c r="AU76" i="2"/>
  <c r="G303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U303" i="2"/>
  <c r="P303" i="2"/>
  <c r="C303" i="2"/>
  <c r="S303" i="2"/>
  <c r="M254" i="2"/>
  <c r="E6" i="899" s="1"/>
  <c r="R254" i="2"/>
  <c r="C6" i="900" s="1"/>
  <c r="L254" i="2"/>
  <c r="D6" i="899" s="1"/>
  <c r="O254" i="2"/>
  <c r="G6" i="899" s="1"/>
  <c r="J254" i="2"/>
  <c r="B6" i="899" s="1"/>
  <c r="N254" i="2"/>
  <c r="F6" i="899" s="1"/>
  <c r="S254" i="2"/>
  <c r="D6" i="900" s="1"/>
  <c r="Q254" i="2"/>
  <c r="B6" i="900" s="1"/>
  <c r="K254" i="2"/>
  <c r="C6" i="899" s="1"/>
  <c r="V254" i="2"/>
  <c r="G6" i="900" s="1"/>
  <c r="L252" i="2"/>
  <c r="D4" i="899" s="1"/>
  <c r="K252" i="2"/>
  <c r="C4" i="899" s="1"/>
  <c r="J252" i="2"/>
  <c r="B4" i="899" s="1"/>
  <c r="V252" i="2"/>
  <c r="G4" i="900" s="1"/>
  <c r="U252" i="2"/>
  <c r="F4" i="900" s="1"/>
  <c r="S252" i="2"/>
  <c r="D4" i="900" s="1"/>
  <c r="Q252" i="2"/>
  <c r="B4" i="900" s="1"/>
  <c r="R252" i="2"/>
  <c r="C4" i="900" s="1"/>
  <c r="O252" i="2"/>
  <c r="G4" i="899" s="1"/>
  <c r="V251" i="2"/>
  <c r="G3" i="900" s="1"/>
  <c r="R251" i="2"/>
  <c r="C3" i="900" s="1"/>
  <c r="L251" i="2"/>
  <c r="D3" i="899" s="1"/>
  <c r="N251" i="2"/>
  <c r="F3" i="899" s="1"/>
  <c r="O251" i="2"/>
  <c r="G3" i="899" s="1"/>
  <c r="T251" i="2"/>
  <c r="E3" i="900" s="1"/>
  <c r="J251" i="2"/>
  <c r="B3" i="899" s="1"/>
  <c r="S251" i="2"/>
  <c r="D3" i="900" s="1"/>
  <c r="Q251" i="2"/>
  <c r="B3" i="900" s="1"/>
  <c r="K251" i="2"/>
  <c r="C3" i="899" s="1"/>
  <c r="U251" i="2"/>
  <c r="F3" i="900" s="1"/>
  <c r="S250" i="2"/>
  <c r="D2" i="900" s="1"/>
  <c r="J250" i="2"/>
  <c r="B2" i="899" s="1"/>
  <c r="K250" i="2"/>
  <c r="C2" i="899" s="1"/>
  <c r="V250" i="2"/>
  <c r="G2" i="900" s="1"/>
  <c r="M250" i="2"/>
  <c r="E2" i="899" s="1"/>
  <c r="O250" i="2"/>
  <c r="G2" i="899" s="1"/>
  <c r="L250" i="2"/>
  <c r="D2" i="899" s="1"/>
  <c r="Q250" i="2"/>
  <c r="B2" i="900" s="1"/>
  <c r="R250" i="2"/>
  <c r="C2" i="900" s="1"/>
  <c r="Q253" i="2"/>
  <c r="B5" i="900" s="1"/>
  <c r="R253" i="2"/>
  <c r="C5" i="900" s="1"/>
  <c r="L253" i="2"/>
  <c r="D5" i="899" s="1"/>
  <c r="J253" i="2"/>
  <c r="B5" i="899" s="1"/>
  <c r="K253" i="2"/>
  <c r="C5" i="899" s="1"/>
  <c r="M253" i="2"/>
  <c r="E5" i="899" s="1"/>
  <c r="S253" i="2"/>
  <c r="D5" i="900" s="1"/>
  <c r="D250" i="2"/>
  <c r="C2" i="898" s="1"/>
  <c r="E250" i="2"/>
  <c r="D2" i="898" s="1"/>
  <c r="C252" i="2"/>
  <c r="B4" i="898" s="1"/>
  <c r="F254" i="2"/>
  <c r="E6" i="898" s="1"/>
  <c r="D254" i="2"/>
  <c r="C6" i="898" s="1"/>
  <c r="D253" i="2"/>
  <c r="C5" i="898" s="1"/>
  <c r="E253" i="2"/>
  <c r="D5" i="898" s="1"/>
  <c r="G252" i="2"/>
  <c r="F4" i="898" s="1"/>
  <c r="F252" i="2"/>
  <c r="E4" i="898" s="1"/>
  <c r="E252" i="2"/>
  <c r="D4" i="898" s="1"/>
  <c r="C253" i="2"/>
  <c r="B5" i="898" s="1"/>
  <c r="C254" i="2"/>
  <c r="B6" i="898" s="1"/>
  <c r="E251" i="2"/>
  <c r="D3" i="898" s="1"/>
  <c r="F250" i="2"/>
  <c r="E2" i="898" s="1"/>
  <c r="C251" i="2"/>
  <c r="B3" i="898" s="1"/>
  <c r="D252" i="2"/>
  <c r="C4" i="898" s="1"/>
  <c r="G254" i="2"/>
  <c r="F6" i="898" s="1"/>
  <c r="D251" i="2"/>
  <c r="C3" i="898" s="1"/>
  <c r="E254" i="2"/>
  <c r="D6" i="898" s="1"/>
  <c r="F253" i="2"/>
  <c r="E5" i="898" s="1"/>
  <c r="C250" i="2"/>
  <c r="B2" i="898" s="1"/>
  <c r="F251" i="2"/>
  <c r="E3" i="898" s="1"/>
  <c r="Z141" i="2"/>
  <c r="G140" i="2"/>
  <c r="AD140" i="2"/>
  <c r="K139" i="2"/>
  <c r="X140" i="2"/>
  <c r="E139" i="2"/>
  <c r="AA141" i="2"/>
  <c r="H140" i="2"/>
  <c r="V143" i="2"/>
  <c r="C142" i="2"/>
  <c r="X144" i="2"/>
  <c r="E143" i="2"/>
  <c r="Z144" i="2"/>
  <c r="G143" i="2"/>
  <c r="V144" i="2"/>
  <c r="C143" i="2"/>
  <c r="W143" i="2"/>
  <c r="D142" i="2"/>
  <c r="Z143" i="2"/>
  <c r="G142" i="2"/>
  <c r="AF143" i="2"/>
  <c r="M142" i="2"/>
  <c r="AD143" i="2"/>
  <c r="K142" i="2"/>
  <c r="AA140" i="2"/>
  <c r="H139" i="2"/>
  <c r="Y140" i="2"/>
  <c r="F139" i="2"/>
  <c r="AB141" i="2"/>
  <c r="I140" i="2"/>
  <c r="AC141" i="2"/>
  <c r="J140" i="2"/>
  <c r="S141" i="2"/>
  <c r="T143" i="2"/>
  <c r="AE140" i="2"/>
  <c r="L139" i="2"/>
  <c r="W140" i="2"/>
  <c r="D139" i="2"/>
  <c r="X141" i="2"/>
  <c r="E140" i="2"/>
  <c r="AI141" i="2"/>
  <c r="P140" i="2"/>
  <c r="D143" i="2"/>
  <c r="W144" i="2"/>
  <c r="AD144" i="2"/>
  <c r="K143" i="2"/>
  <c r="V141" i="2"/>
  <c r="C140" i="2"/>
  <c r="AA143" i="2"/>
  <c r="H142" i="2"/>
  <c r="P139" i="2"/>
  <c r="AG140" i="2"/>
  <c r="N139" i="2"/>
  <c r="S140" i="2"/>
  <c r="AG141" i="2"/>
  <c r="N140" i="2"/>
  <c r="Y142" i="2"/>
  <c r="F141" i="2"/>
  <c r="Z142" i="2"/>
  <c r="G141" i="2"/>
  <c r="D141" i="2"/>
  <c r="W142" i="2"/>
  <c r="T141" i="2"/>
  <c r="R143" i="2"/>
  <c r="AH144" i="2"/>
  <c r="O143" i="2"/>
  <c r="Y141" i="2"/>
  <c r="F140" i="2"/>
  <c r="H143" i="2"/>
  <c r="AA144" i="2"/>
  <c r="AC144" i="2"/>
  <c r="J143" i="2"/>
  <c r="AB144" i="2"/>
  <c r="I143" i="2"/>
  <c r="AE143" i="2"/>
  <c r="L142" i="2"/>
  <c r="X143" i="2"/>
  <c r="E142" i="2"/>
  <c r="AC143" i="2"/>
  <c r="J142" i="2"/>
  <c r="C139" i="2"/>
  <c r="V140" i="2"/>
  <c r="S139" i="2"/>
  <c r="Q140" i="2"/>
  <c r="AE141" i="2"/>
  <c r="L140" i="2"/>
  <c r="R140" i="2"/>
  <c r="AC142" i="2"/>
  <c r="J141" i="2"/>
  <c r="AD142" i="2"/>
  <c r="K141" i="2"/>
  <c r="AA142" i="2"/>
  <c r="H141" i="2"/>
  <c r="X142" i="2"/>
  <c r="E141" i="2"/>
  <c r="Q143" i="2"/>
  <c r="S143" i="2"/>
  <c r="AB140" i="2"/>
  <c r="I139" i="2"/>
  <c r="AC140" i="2"/>
  <c r="J139" i="2"/>
  <c r="W141" i="2"/>
  <c r="D140" i="2"/>
  <c r="V142" i="2"/>
  <c r="C141" i="2"/>
  <c r="AE144" i="2"/>
  <c r="L143" i="2"/>
  <c r="AG144" i="2"/>
  <c r="Y144" i="2"/>
  <c r="F143" i="2"/>
  <c r="F142" i="2"/>
  <c r="Y143" i="2"/>
  <c r="AB143" i="2"/>
  <c r="I142" i="2"/>
  <c r="Z140" i="2"/>
  <c r="G139" i="2"/>
  <c r="Q139" i="2"/>
  <c r="T139" i="2"/>
  <c r="T140" i="2"/>
  <c r="AD141" i="2"/>
  <c r="K140" i="2"/>
  <c r="AH142" i="2"/>
  <c r="O141" i="2"/>
  <c r="AE142" i="2"/>
  <c r="L141" i="2"/>
  <c r="AB142" i="2"/>
  <c r="I141" i="2"/>
  <c r="P143" i="2"/>
  <c r="H195" i="2"/>
  <c r="E2" i="893" s="1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P141" i="2" l="1"/>
  <c r="T253" i="2"/>
  <c r="E5" i="900" s="1"/>
  <c r="Q142" i="2"/>
  <c r="T254" i="2"/>
  <c r="E6" i="900" s="1"/>
  <c r="AY84" i="2"/>
  <c r="W307" i="2"/>
  <c r="AI144" i="2"/>
  <c r="AH141" i="2"/>
  <c r="G251" i="2"/>
  <c r="F3" i="898" s="1"/>
  <c r="O140" i="2"/>
  <c r="N250" i="2"/>
  <c r="F2" i="899" s="1"/>
  <c r="AU84" i="2"/>
  <c r="AY16" i="825" s="1"/>
  <c r="AI140" i="2"/>
  <c r="L306" i="2"/>
  <c r="M140" i="2"/>
  <c r="AF141" i="2"/>
  <c r="M251" i="2"/>
  <c r="E3" i="899" s="1"/>
  <c r="AV80" i="2"/>
  <c r="Q304" i="2"/>
  <c r="AI143" i="2"/>
  <c r="AI142" i="2"/>
  <c r="AW84" i="2"/>
  <c r="BA16" i="825" s="1"/>
  <c r="N252" i="2"/>
  <c r="F4" i="899" s="1"/>
  <c r="U253" i="2"/>
  <c r="F5" i="900" s="1"/>
  <c r="AX81" i="2"/>
  <c r="S198" i="2"/>
  <c r="E5" i="894" s="1"/>
  <c r="N142" i="2"/>
  <c r="AX85" i="2"/>
  <c r="W306" i="2"/>
  <c r="U250" i="2"/>
  <c r="F2" i="900" s="1"/>
  <c r="AU81" i="2"/>
  <c r="T250" i="2"/>
  <c r="E2" i="900" s="1"/>
  <c r="R303" i="2"/>
  <c r="P142" i="2"/>
  <c r="AR198" i="2"/>
  <c r="N253" i="2"/>
  <c r="F5" i="899" s="1"/>
  <c r="F306" i="2"/>
  <c r="R307" i="2"/>
  <c r="S199" i="2"/>
  <c r="E6" i="894" s="1"/>
  <c r="N143" i="2"/>
  <c r="B6" i="903"/>
  <c r="F6" i="902"/>
  <c r="J15" i="846"/>
  <c r="J22" i="915"/>
  <c r="J29" i="847"/>
  <c r="H6" i="915"/>
  <c r="H39" i="847"/>
  <c r="D6" i="902"/>
  <c r="H13" i="846"/>
  <c r="K37" i="847"/>
  <c r="G6" i="902"/>
  <c r="K23" i="846"/>
  <c r="K22" i="915"/>
  <c r="C6" i="903"/>
  <c r="L22" i="915"/>
  <c r="D6" i="903"/>
  <c r="H6" i="902"/>
  <c r="L9" i="847"/>
  <c r="L38" i="846"/>
  <c r="E6" i="902"/>
  <c r="I18" i="846"/>
  <c r="I6" i="915"/>
  <c r="I32" i="847"/>
  <c r="G17" i="847"/>
  <c r="C6" i="902"/>
  <c r="G34" i="846"/>
  <c r="G37" i="915"/>
  <c r="H4" i="915"/>
  <c r="H11" i="846"/>
  <c r="H37" i="847"/>
  <c r="D4" i="902"/>
  <c r="N141" i="2"/>
  <c r="M252" i="2"/>
  <c r="E4" i="899" s="1"/>
  <c r="T252" i="2"/>
  <c r="E4" i="900" s="1"/>
  <c r="AW80" i="2"/>
  <c r="BA12" i="825" s="1"/>
  <c r="F4" i="902"/>
  <c r="J27" i="847"/>
  <c r="J20" i="915"/>
  <c r="J13" i="846"/>
  <c r="B4" i="903"/>
  <c r="G4" i="902"/>
  <c r="C4" i="903"/>
  <c r="K4" i="847"/>
  <c r="K20" i="915"/>
  <c r="K4" i="846"/>
  <c r="AG142" i="2"/>
  <c r="Q141" i="2"/>
  <c r="AW85" i="2"/>
  <c r="BA17" i="825" s="1"/>
  <c r="W305" i="2"/>
  <c r="R305" i="2"/>
  <c r="C4" i="902"/>
  <c r="G15" i="847"/>
  <c r="G35" i="915"/>
  <c r="G32" i="846"/>
  <c r="AF142" i="2"/>
  <c r="AW81" i="2"/>
  <c r="BA13" i="825" s="1"/>
  <c r="S197" i="2"/>
  <c r="E4" i="894" s="1"/>
  <c r="I4" i="915"/>
  <c r="I16" i="846"/>
  <c r="E4" i="902"/>
  <c r="I30" i="847"/>
  <c r="L20" i="915"/>
  <c r="L36" i="846"/>
  <c r="D4" i="903"/>
  <c r="H4" i="902"/>
  <c r="L50" i="847"/>
  <c r="L19" i="915"/>
  <c r="D3" i="903"/>
  <c r="H3" i="902"/>
  <c r="L49" i="847"/>
  <c r="L35" i="846"/>
  <c r="C3" i="902"/>
  <c r="G31" i="846"/>
  <c r="G14" i="847"/>
  <c r="G34" i="915"/>
  <c r="G3" i="902"/>
  <c r="K3" i="846"/>
  <c r="C3" i="903"/>
  <c r="K19" i="915"/>
  <c r="K3" i="847"/>
  <c r="H3" i="915"/>
  <c r="D3" i="902"/>
  <c r="H10" i="846"/>
  <c r="H36" i="847"/>
  <c r="J26" i="847"/>
  <c r="J19" i="915"/>
  <c r="B3" i="903"/>
  <c r="F3" i="902"/>
  <c r="J12" i="846"/>
  <c r="I29" i="847"/>
  <c r="I3" i="915"/>
  <c r="E3" i="902"/>
  <c r="I15" i="846"/>
  <c r="K18" i="915"/>
  <c r="C2" i="903"/>
  <c r="K2" i="847"/>
  <c r="K2" i="846"/>
  <c r="G2" i="902"/>
  <c r="H2" i="915"/>
  <c r="H9" i="846"/>
  <c r="D2" i="902"/>
  <c r="H35" i="847"/>
  <c r="E2" i="902"/>
  <c r="I28" i="847"/>
  <c r="I2" i="915"/>
  <c r="I14" i="846"/>
  <c r="B2" i="903"/>
  <c r="F2" i="902"/>
  <c r="J18" i="915"/>
  <c r="J25" i="847"/>
  <c r="J11" i="846"/>
  <c r="G33" i="915"/>
  <c r="G30" i="846"/>
  <c r="C2" i="902"/>
  <c r="G13" i="847"/>
  <c r="B26" i="920"/>
  <c r="B14" i="911"/>
  <c r="B25" i="909"/>
  <c r="B25" i="919"/>
  <c r="B13" i="918"/>
  <c r="B2" i="917"/>
  <c r="B22" i="916"/>
  <c r="B18" i="914"/>
  <c r="B2" i="913"/>
  <c r="B2" i="912"/>
  <c r="B11" i="908"/>
  <c r="B2" i="907"/>
  <c r="B2" i="906"/>
  <c r="B2" i="905"/>
  <c r="B2" i="904"/>
  <c r="B2" i="901"/>
  <c r="B2" i="897"/>
  <c r="B2" i="896"/>
  <c r="B2" i="895"/>
  <c r="B2" i="892"/>
  <c r="B14" i="891"/>
  <c r="B9" i="843"/>
  <c r="B25" i="845"/>
  <c r="B2" i="844"/>
  <c r="B2" i="842"/>
  <c r="B2" i="838"/>
  <c r="B2" i="841"/>
  <c r="B2" i="840"/>
  <c r="B2" i="887"/>
  <c r="G5" i="902"/>
  <c r="K21" i="915"/>
  <c r="C5" i="903"/>
  <c r="K5" i="846"/>
  <c r="K5" i="847"/>
  <c r="D5" i="902"/>
  <c r="H38" i="847"/>
  <c r="H5" i="915"/>
  <c r="H12" i="846"/>
  <c r="I31" i="847"/>
  <c r="E5" i="902"/>
  <c r="I5" i="915"/>
  <c r="I17" i="846"/>
  <c r="J21" i="915"/>
  <c r="J14" i="846"/>
  <c r="J28" i="847"/>
  <c r="B5" i="903"/>
  <c r="F5" i="902"/>
  <c r="C5" i="902"/>
  <c r="G36" i="915"/>
  <c r="G33" i="846"/>
  <c r="G16" i="847"/>
  <c r="T199" i="2"/>
  <c r="F6" i="894" s="1"/>
  <c r="I199" i="2"/>
  <c r="F6" i="893" s="1"/>
  <c r="M143" i="2"/>
  <c r="AY80" i="2"/>
  <c r="AF144" i="2"/>
  <c r="Q307" i="2"/>
  <c r="H199" i="2"/>
  <c r="E6" i="893" s="1"/>
  <c r="J199" i="2"/>
  <c r="G6" i="893" s="1"/>
  <c r="U199" i="2"/>
  <c r="G6" i="894" s="1"/>
  <c r="X305" i="2"/>
  <c r="I197" i="2"/>
  <c r="F4" i="893" s="1"/>
  <c r="T197" i="2"/>
  <c r="F4" i="894" s="1"/>
  <c r="AW86" i="2"/>
  <c r="BA18" i="825" s="1"/>
  <c r="U197" i="2"/>
  <c r="G4" i="894" s="1"/>
  <c r="R141" i="2"/>
  <c r="H252" i="2"/>
  <c r="G4" i="898" s="1"/>
  <c r="J197" i="2"/>
  <c r="G4" i="893" s="1"/>
  <c r="U196" i="2"/>
  <c r="G3" i="894" s="1"/>
  <c r="S196" i="2"/>
  <c r="E3" i="894" s="1"/>
  <c r="T196" i="2"/>
  <c r="F3" i="894" s="1"/>
  <c r="X304" i="2"/>
  <c r="J196" i="2"/>
  <c r="G3" i="893" s="1"/>
  <c r="W304" i="2"/>
  <c r="I196" i="2"/>
  <c r="F3" i="893" s="1"/>
  <c r="I195" i="2"/>
  <c r="F2" i="893" s="1"/>
  <c r="T195" i="2"/>
  <c r="F2" i="894" s="1"/>
  <c r="O139" i="2"/>
  <c r="AU82" i="2"/>
  <c r="AY14" i="825" s="1"/>
  <c r="J195" i="2"/>
  <c r="G2" i="893" s="1"/>
  <c r="AH140" i="2"/>
  <c r="G250" i="2"/>
  <c r="F2" i="898" s="1"/>
  <c r="F303" i="2"/>
  <c r="G253" i="2"/>
  <c r="F5" i="898" s="1"/>
  <c r="AE253" i="2"/>
  <c r="J198" i="2"/>
  <c r="G5" i="893" s="1"/>
  <c r="O142" i="2"/>
  <c r="T198" i="2"/>
  <c r="F5" i="894" s="1"/>
  <c r="I198" i="2"/>
  <c r="F5" i="893" s="1"/>
  <c r="AX82" i="2"/>
  <c r="BB14" i="825" s="1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9" i="825"/>
  <c r="BA9" i="825"/>
  <c r="BA11" i="825"/>
  <c r="BA10" i="825"/>
  <c r="BA7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1" i="825"/>
  <c r="AY13" i="825"/>
  <c r="AY10" i="825"/>
  <c r="AY7" i="825"/>
  <c r="AY17" i="825"/>
  <c r="AY9" i="825"/>
  <c r="AY12" i="825"/>
  <c r="BB9" i="825"/>
  <c r="BB7" i="825"/>
  <c r="BB16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Q252" i="2"/>
  <c r="AH252" i="2"/>
  <c r="AA252" i="2"/>
  <c r="Z252" i="2"/>
  <c r="AR252" i="2"/>
  <c r="AD252" i="2"/>
  <c r="AN252" i="2"/>
  <c r="AC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I251" i="2"/>
  <c r="AH251" i="2"/>
  <c r="AQ251" i="2"/>
  <c r="AD250" i="2"/>
  <c r="AN250" i="2"/>
  <c r="AJ250" i="2"/>
  <c r="AO250" i="2"/>
  <c r="AG250" i="2"/>
  <c r="Z250" i="2"/>
  <c r="AH250" i="2"/>
  <c r="AC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Z253" i="2"/>
  <c r="AA253" i="2"/>
  <c r="AH253" i="2"/>
  <c r="AK253" i="2"/>
  <c r="AC197" i="2"/>
  <c r="AA197" i="2"/>
  <c r="AD197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C196" i="2"/>
  <c r="AE198" i="2"/>
  <c r="AB198" i="2"/>
  <c r="AM197" i="2"/>
  <c r="AN197" i="2"/>
  <c r="AN198" i="2"/>
  <c r="AN199" i="2"/>
  <c r="AK195" i="2"/>
  <c r="AO195" i="2"/>
  <c r="AN195" i="2"/>
  <c r="AO197" i="2"/>
  <c r="AP198" i="2"/>
  <c r="AO199" i="2"/>
  <c r="AG196" i="2"/>
  <c r="AF199" i="2"/>
  <c r="AF198" i="2"/>
  <c r="AD199" i="2"/>
  <c r="AA195" i="2"/>
  <c r="AO196" i="2"/>
  <c r="AP196" i="2"/>
  <c r="AM198" i="2"/>
  <c r="AK199" i="2"/>
  <c r="AL198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E6" i="927" s="1"/>
  <c r="AC73" i="2"/>
  <c r="Z73" i="2"/>
  <c r="AH70" i="2"/>
  <c r="AB70" i="2"/>
  <c r="AC71" i="2"/>
  <c r="AF71" i="2"/>
  <c r="AN72" i="2"/>
  <c r="F4" i="927" s="1"/>
  <c r="AR72" i="2"/>
  <c r="AJ72" i="2"/>
  <c r="AH72" i="2"/>
  <c r="AG74" i="2"/>
  <c r="AD74" i="2"/>
  <c r="AC74" i="2"/>
  <c r="AB74" i="2"/>
  <c r="AK73" i="2"/>
  <c r="AG73" i="2"/>
  <c r="AD73" i="2"/>
  <c r="AM70" i="2"/>
  <c r="E2" i="927" s="1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F2" i="927" s="1"/>
  <c r="Z71" i="2"/>
  <c r="AH71" i="2"/>
  <c r="AD72" i="2"/>
  <c r="Z72" i="2"/>
  <c r="AB72" i="2"/>
  <c r="AR74" i="2"/>
  <c r="AN74" i="2"/>
  <c r="F6" i="927" s="1"/>
  <c r="AI73" i="2"/>
  <c r="AH73" i="2"/>
  <c r="AF70" i="2"/>
  <c r="AI70" i="2"/>
  <c r="AK71" i="2"/>
  <c r="AN71" i="2"/>
  <c r="F3" i="927" s="1"/>
  <c r="AR71" i="2"/>
  <c r="AC72" i="2"/>
  <c r="AR73" i="2"/>
  <c r="AH74" i="2"/>
  <c r="AM73" i="2"/>
  <c r="E5" i="927" s="1"/>
  <c r="AN73" i="2"/>
  <c r="F5" i="927" s="1"/>
  <c r="AJ73" i="2"/>
  <c r="AK70" i="2"/>
  <c r="AJ70" i="2"/>
  <c r="AR70" i="2"/>
  <c r="AS70" i="2"/>
  <c r="AP70" i="2"/>
  <c r="AP71" i="2"/>
  <c r="AD71" i="2"/>
  <c r="AM71" i="2"/>
  <c r="E3" i="927" s="1"/>
  <c r="AE71" i="2"/>
  <c r="AQ72" i="2"/>
  <c r="AS72" i="2"/>
  <c r="AE72" i="2"/>
  <c r="AM72" i="2"/>
  <c r="E4" i="927" s="1"/>
  <c r="AF72" i="2"/>
  <c r="AE74" i="2"/>
  <c r="AS74" i="2"/>
  <c r="AJ74" i="2"/>
  <c r="AK74" i="2"/>
  <c r="AL74" i="2"/>
  <c r="AL72" i="2"/>
  <c r="AL71" i="2"/>
  <c r="AL70" i="2"/>
  <c r="AL73" i="2"/>
  <c r="AG198" i="2" l="1"/>
  <c r="AK252" i="2"/>
  <c r="AQ250" i="2"/>
  <c r="AK250" i="2"/>
  <c r="AR197" i="2"/>
  <c r="AP199" i="2"/>
  <c r="AR199" i="2"/>
  <c r="AF196" i="2"/>
  <c r="AQ196" i="2"/>
  <c r="AR250" i="2"/>
  <c r="AJ251" i="2"/>
  <c r="AQ197" i="2"/>
  <c r="AD253" i="2"/>
  <c r="AQ198" i="2"/>
  <c r="AQ195" i="2"/>
  <c r="K25" i="919"/>
  <c r="K6" i="913"/>
  <c r="K6" i="920"/>
  <c r="K6" i="912"/>
  <c r="K6" i="905"/>
  <c r="C6" i="929"/>
  <c r="J6" i="926"/>
  <c r="J27" i="925"/>
  <c r="J6" i="924"/>
  <c r="J6" i="923"/>
  <c r="J6" i="922"/>
  <c r="J6" i="921"/>
  <c r="K6" i="917"/>
  <c r="K6" i="916"/>
  <c r="K18" i="914"/>
  <c r="K6" i="908"/>
  <c r="K6" i="907"/>
  <c r="K6" i="906"/>
  <c r="E6" i="928"/>
  <c r="K6" i="918"/>
  <c r="K6" i="911"/>
  <c r="K6" i="909"/>
  <c r="K18" i="904"/>
  <c r="K6" i="901"/>
  <c r="K6" i="897"/>
  <c r="K6" i="896"/>
  <c r="K6" i="892"/>
  <c r="K6" i="843"/>
  <c r="K6" i="844"/>
  <c r="K18" i="838"/>
  <c r="K6" i="891"/>
  <c r="K6" i="845"/>
  <c r="K6" i="842"/>
  <c r="K6" i="841"/>
  <c r="K6" i="895"/>
  <c r="K6" i="887"/>
  <c r="K6" i="840"/>
  <c r="F11" i="916"/>
  <c r="F23" i="913"/>
  <c r="B6" i="910"/>
  <c r="E19" i="921"/>
  <c r="F36" i="912"/>
  <c r="F37" i="905"/>
  <c r="E51" i="926"/>
  <c r="E30" i="925"/>
  <c r="E30" i="924"/>
  <c r="E39" i="923"/>
  <c r="E31" i="922"/>
  <c r="F25" i="919"/>
  <c r="F43" i="914"/>
  <c r="F35" i="911"/>
  <c r="F23" i="909"/>
  <c r="F24" i="907"/>
  <c r="F41" i="906"/>
  <c r="F30" i="904"/>
  <c r="F23" i="920"/>
  <c r="F45" i="918"/>
  <c r="F38" i="917"/>
  <c r="F6" i="908"/>
  <c r="F24" i="897"/>
  <c r="F41" i="896"/>
  <c r="F22" i="901"/>
  <c r="F6" i="843"/>
  <c r="F6" i="844"/>
  <c r="F19" i="838"/>
  <c r="F12" i="840"/>
  <c r="F6" i="887"/>
  <c r="F29" i="895"/>
  <c r="F24" i="892"/>
  <c r="F18" i="891"/>
  <c r="F8" i="845"/>
  <c r="F18" i="842"/>
  <c r="F18" i="841"/>
  <c r="G36" i="912"/>
  <c r="G37" i="905"/>
  <c r="F38" i="926"/>
  <c r="F51" i="925"/>
  <c r="F42" i="924"/>
  <c r="F39" i="923"/>
  <c r="F31" i="922"/>
  <c r="G25" i="919"/>
  <c r="G42" i="914"/>
  <c r="G23" i="909"/>
  <c r="G24" i="907"/>
  <c r="C6" i="910"/>
  <c r="F19" i="921"/>
  <c r="G38" i="917"/>
  <c r="G26" i="916"/>
  <c r="G6" i="908"/>
  <c r="G17" i="906"/>
  <c r="G6" i="920"/>
  <c r="G26" i="918"/>
  <c r="G34" i="913"/>
  <c r="G6" i="911"/>
  <c r="G29" i="904"/>
  <c r="G22" i="901"/>
  <c r="G6" i="896"/>
  <c r="G6" i="843"/>
  <c r="G6" i="844"/>
  <c r="G29" i="895"/>
  <c r="G24" i="892"/>
  <c r="G6" i="891"/>
  <c r="G8" i="845"/>
  <c r="G18" i="842"/>
  <c r="G18" i="841"/>
  <c r="G12" i="840"/>
  <c r="G24" i="897"/>
  <c r="G6" i="887"/>
  <c r="G18" i="838"/>
  <c r="E6" i="910"/>
  <c r="H6" i="926"/>
  <c r="H27" i="925"/>
  <c r="H18" i="924"/>
  <c r="H16" i="923"/>
  <c r="H6" i="922"/>
  <c r="H6" i="921"/>
  <c r="I20" i="917"/>
  <c r="I6" i="916"/>
  <c r="I18" i="914"/>
  <c r="I6" i="908"/>
  <c r="I6" i="907"/>
  <c r="I17" i="906"/>
  <c r="C6" i="928"/>
  <c r="I25" i="920"/>
  <c r="I6" i="918"/>
  <c r="I6" i="911"/>
  <c r="I6" i="909"/>
  <c r="I18" i="904"/>
  <c r="I42" i="919"/>
  <c r="I18" i="913"/>
  <c r="I18" i="912"/>
  <c r="I6" i="905"/>
  <c r="I6" i="891"/>
  <c r="I6" i="845"/>
  <c r="I6" i="842"/>
  <c r="I17" i="895"/>
  <c r="I6" i="887"/>
  <c r="I6" i="901"/>
  <c r="I6" i="897"/>
  <c r="I6" i="896"/>
  <c r="I6" i="892"/>
  <c r="I15" i="843"/>
  <c r="I6" i="844"/>
  <c r="I18" i="838"/>
  <c r="I6" i="840"/>
  <c r="I18" i="841"/>
  <c r="B29" i="919"/>
  <c r="B17" i="918"/>
  <c r="B6" i="917"/>
  <c r="B22" i="914"/>
  <c r="B6" i="912"/>
  <c r="B29" i="909"/>
  <c r="B6" i="907"/>
  <c r="B6" i="905"/>
  <c r="B30" i="920"/>
  <c r="B18" i="911"/>
  <c r="B26" i="916"/>
  <c r="B6" i="913"/>
  <c r="B15" i="908"/>
  <c r="B6" i="906"/>
  <c r="B6" i="904"/>
  <c r="B6" i="901"/>
  <c r="B6" i="896"/>
  <c r="B6" i="892"/>
  <c r="B13" i="843"/>
  <c r="B6" i="844"/>
  <c r="B6" i="838"/>
  <c r="B6" i="887"/>
  <c r="B6" i="897"/>
  <c r="B6" i="895"/>
  <c r="B18" i="891"/>
  <c r="B29" i="845"/>
  <c r="B6" i="842"/>
  <c r="B6" i="841"/>
  <c r="B6" i="840"/>
  <c r="F6" i="929"/>
  <c r="D6" i="927"/>
  <c r="E6" i="929"/>
  <c r="C6" i="927"/>
  <c r="C32" i="926"/>
  <c r="C30" i="925"/>
  <c r="C30" i="924"/>
  <c r="C29" i="923"/>
  <c r="C31" i="922"/>
  <c r="D41" i="920"/>
  <c r="D20" i="917"/>
  <c r="D35" i="911"/>
  <c r="D30" i="906"/>
  <c r="D15" i="908"/>
  <c r="D17" i="904"/>
  <c r="D11" i="916"/>
  <c r="D23" i="913"/>
  <c r="D12" i="912"/>
  <c r="C19" i="921"/>
  <c r="D29" i="919"/>
  <c r="D37" i="918"/>
  <c r="D22" i="914"/>
  <c r="D44" i="909"/>
  <c r="D20" i="907"/>
  <c r="D37" i="905"/>
  <c r="D20" i="897"/>
  <c r="D18" i="895"/>
  <c r="D12" i="892"/>
  <c r="D18" i="891"/>
  <c r="D29" i="845"/>
  <c r="D18" i="842"/>
  <c r="D18" i="841"/>
  <c r="D41" i="896"/>
  <c r="D6" i="887"/>
  <c r="D6" i="901"/>
  <c r="D13" i="843"/>
  <c r="D6" i="844"/>
  <c r="D6" i="838"/>
  <c r="D12" i="840"/>
  <c r="B6" i="928"/>
  <c r="G38" i="926"/>
  <c r="G40" i="925"/>
  <c r="G42" i="924"/>
  <c r="G29" i="923"/>
  <c r="G19" i="922"/>
  <c r="H44" i="919"/>
  <c r="H8" i="909"/>
  <c r="H22" i="907"/>
  <c r="H6" i="905"/>
  <c r="H36" i="917"/>
  <c r="H6" i="916"/>
  <c r="H26" i="914"/>
  <c r="H6" i="908"/>
  <c r="H17" i="906"/>
  <c r="H25" i="920"/>
  <c r="H6" i="918"/>
  <c r="H34" i="913"/>
  <c r="H30" i="912"/>
  <c r="H6" i="911"/>
  <c r="H29" i="904"/>
  <c r="D6" i="910"/>
  <c r="G19" i="921"/>
  <c r="H6" i="891"/>
  <c r="H8" i="845"/>
  <c r="H6" i="842"/>
  <c r="H18" i="841"/>
  <c r="H22" i="897"/>
  <c r="H17" i="895"/>
  <c r="H22" i="901"/>
  <c r="H6" i="896"/>
  <c r="H18" i="892"/>
  <c r="H15" i="843"/>
  <c r="H6" i="844"/>
  <c r="H18" i="838"/>
  <c r="H6" i="840"/>
  <c r="H6" i="887"/>
  <c r="F6" i="928"/>
  <c r="K6" i="926"/>
  <c r="K6" i="925"/>
  <c r="K6" i="924"/>
  <c r="K6" i="923"/>
  <c r="K6" i="922"/>
  <c r="D6" i="929"/>
  <c r="B6" i="927"/>
  <c r="K6" i="921"/>
  <c r="J6" i="918"/>
  <c r="J6" i="911"/>
  <c r="J6" i="909"/>
  <c r="J18" i="904"/>
  <c r="B6" i="929"/>
  <c r="F6" i="910"/>
  <c r="I6" i="921"/>
  <c r="J42" i="919"/>
  <c r="J6" i="913"/>
  <c r="D6" i="928"/>
  <c r="J16" i="920"/>
  <c r="J6" i="912"/>
  <c r="J6" i="905"/>
  <c r="I6" i="926"/>
  <c r="I27" i="925"/>
  <c r="I18" i="924"/>
  <c r="I16" i="923"/>
  <c r="I6" i="922"/>
  <c r="J20" i="917"/>
  <c r="J6" i="916"/>
  <c r="J18" i="914"/>
  <c r="J6" i="908"/>
  <c r="J6" i="907"/>
  <c r="J17" i="906"/>
  <c r="J17" i="895"/>
  <c r="J6" i="901"/>
  <c r="J6" i="897"/>
  <c r="J6" i="896"/>
  <c r="J6" i="892"/>
  <c r="J6" i="843"/>
  <c r="J6" i="844"/>
  <c r="J18" i="838"/>
  <c r="J6" i="840"/>
  <c r="J6" i="887"/>
  <c r="J6" i="891"/>
  <c r="J6" i="845"/>
  <c r="J6" i="842"/>
  <c r="J6" i="841"/>
  <c r="C29" i="919"/>
  <c r="C37" i="918"/>
  <c r="C22" i="914"/>
  <c r="C6" i="912"/>
  <c r="C44" i="909"/>
  <c r="C8" i="907"/>
  <c r="C37" i="905"/>
  <c r="B19" i="926"/>
  <c r="B6" i="925"/>
  <c r="B6" i="924"/>
  <c r="B6" i="923"/>
  <c r="B18" i="922"/>
  <c r="C41" i="920"/>
  <c r="C20" i="917"/>
  <c r="C35" i="911"/>
  <c r="C30" i="906"/>
  <c r="B6" i="921"/>
  <c r="C6" i="913"/>
  <c r="C15" i="908"/>
  <c r="C6" i="904"/>
  <c r="C11" i="916"/>
  <c r="C6" i="901"/>
  <c r="C6" i="892"/>
  <c r="C13" i="843"/>
  <c r="C6" i="844"/>
  <c r="C20" i="897"/>
  <c r="C18" i="895"/>
  <c r="C18" i="891"/>
  <c r="C29" i="845"/>
  <c r="C18" i="842"/>
  <c r="C6" i="841"/>
  <c r="C6" i="838"/>
  <c r="C41" i="896"/>
  <c r="C6" i="887"/>
  <c r="C6" i="840"/>
  <c r="D19" i="921"/>
  <c r="E34" i="920"/>
  <c r="E45" i="918"/>
  <c r="E38" i="917"/>
  <c r="E15" i="908"/>
  <c r="E17" i="904"/>
  <c r="E11" i="916"/>
  <c r="E23" i="913"/>
  <c r="E30" i="914"/>
  <c r="E36" i="912"/>
  <c r="E37" i="905"/>
  <c r="D32" i="926"/>
  <c r="D30" i="925"/>
  <c r="D30" i="924"/>
  <c r="D29" i="923"/>
  <c r="D31" i="922"/>
  <c r="E31" i="919"/>
  <c r="E35" i="911"/>
  <c r="E46" i="909"/>
  <c r="E24" i="907"/>
  <c r="E30" i="906"/>
  <c r="E18" i="895"/>
  <c r="E24" i="892"/>
  <c r="E18" i="891"/>
  <c r="E31" i="845"/>
  <c r="E18" i="842"/>
  <c r="E24" i="897"/>
  <c r="E41" i="896"/>
  <c r="E22" i="901"/>
  <c r="E6" i="843"/>
  <c r="E6" i="844"/>
  <c r="E6" i="838"/>
  <c r="E12" i="840"/>
  <c r="E6" i="887"/>
  <c r="E18" i="841"/>
  <c r="D4" i="927"/>
  <c r="F4" i="929"/>
  <c r="H28" i="912"/>
  <c r="G38" i="925"/>
  <c r="G27" i="923"/>
  <c r="H23" i="920"/>
  <c r="H4" i="916"/>
  <c r="H32" i="913"/>
  <c r="H4" i="909"/>
  <c r="H4" i="908"/>
  <c r="H15" i="906"/>
  <c r="B4" i="928"/>
  <c r="D4" i="910"/>
  <c r="H40" i="919"/>
  <c r="H4" i="918"/>
  <c r="H4" i="911"/>
  <c r="H20" i="907"/>
  <c r="H4" i="905"/>
  <c r="G36" i="926"/>
  <c r="G40" i="924"/>
  <c r="G17" i="922"/>
  <c r="G17" i="921"/>
  <c r="H34" i="917"/>
  <c r="H24" i="914"/>
  <c r="H4" i="901"/>
  <c r="H4" i="896"/>
  <c r="H16" i="892"/>
  <c r="H4" i="891"/>
  <c r="H13" i="843"/>
  <c r="H4" i="845"/>
  <c r="H4" i="844"/>
  <c r="H4" i="842"/>
  <c r="H16" i="838"/>
  <c r="H27" i="904"/>
  <c r="H20" i="897"/>
  <c r="H15" i="895"/>
  <c r="H16" i="841"/>
  <c r="H4" i="840"/>
  <c r="H4" i="887"/>
  <c r="H4" i="926"/>
  <c r="H16" i="924"/>
  <c r="H4" i="922"/>
  <c r="H4" i="921"/>
  <c r="I23" i="920"/>
  <c r="I4" i="916"/>
  <c r="I4" i="909"/>
  <c r="I4" i="908"/>
  <c r="I15" i="906"/>
  <c r="I40" i="919"/>
  <c r="I4" i="918"/>
  <c r="I16" i="912"/>
  <c r="I4" i="911"/>
  <c r="I4" i="905"/>
  <c r="H25" i="925"/>
  <c r="H14" i="923"/>
  <c r="I18" i="917"/>
  <c r="I16" i="914"/>
  <c r="I4" i="907"/>
  <c r="C4" i="928"/>
  <c r="E4" i="910"/>
  <c r="I16" i="913"/>
  <c r="I16" i="904"/>
  <c r="I15" i="895"/>
  <c r="I4" i="897"/>
  <c r="I4" i="887"/>
  <c r="I4" i="901"/>
  <c r="I4" i="896"/>
  <c r="I4" i="892"/>
  <c r="I4" i="891"/>
  <c r="I13" i="843"/>
  <c r="I4" i="845"/>
  <c r="I4" i="844"/>
  <c r="I4" i="842"/>
  <c r="I16" i="838"/>
  <c r="I16" i="841"/>
  <c r="I4" i="840"/>
  <c r="D4" i="928"/>
  <c r="F4" i="910"/>
  <c r="J40" i="919"/>
  <c r="J4" i="918"/>
  <c r="J4" i="912"/>
  <c r="J4" i="911"/>
  <c r="J4" i="905"/>
  <c r="I25" i="925"/>
  <c r="I14" i="923"/>
  <c r="I4" i="921"/>
  <c r="J18" i="917"/>
  <c r="J16" i="914"/>
  <c r="J4" i="913"/>
  <c r="J4" i="907"/>
  <c r="B4" i="929"/>
  <c r="J14" i="920"/>
  <c r="I4" i="926"/>
  <c r="I16" i="924"/>
  <c r="I4" i="922"/>
  <c r="J4" i="916"/>
  <c r="J4" i="909"/>
  <c r="J4" i="908"/>
  <c r="J15" i="906"/>
  <c r="J4" i="897"/>
  <c r="J4" i="901"/>
  <c r="J4" i="896"/>
  <c r="J4" i="892"/>
  <c r="J4" i="891"/>
  <c r="J4" i="843"/>
  <c r="J4" i="845"/>
  <c r="J4" i="844"/>
  <c r="J4" i="842"/>
  <c r="J16" i="838"/>
  <c r="J4" i="841"/>
  <c r="J4" i="840"/>
  <c r="J16" i="904"/>
  <c r="J15" i="895"/>
  <c r="J4" i="887"/>
  <c r="D9" i="916"/>
  <c r="D35" i="905"/>
  <c r="C28" i="925"/>
  <c r="C27" i="923"/>
  <c r="D39" i="920"/>
  <c r="D20" i="914"/>
  <c r="D21" i="913"/>
  <c r="D10" i="912"/>
  <c r="D13" i="908"/>
  <c r="D18" i="907"/>
  <c r="D35" i="918"/>
  <c r="D18" i="917"/>
  <c r="D28" i="906"/>
  <c r="C30" i="926"/>
  <c r="C28" i="924"/>
  <c r="C29" i="922"/>
  <c r="C17" i="921"/>
  <c r="D27" i="919"/>
  <c r="D33" i="911"/>
  <c r="D42" i="909"/>
  <c r="D15" i="904"/>
  <c r="D4" i="901"/>
  <c r="D18" i="897"/>
  <c r="D10" i="892"/>
  <c r="D16" i="891"/>
  <c r="D11" i="843"/>
  <c r="D27" i="845"/>
  <c r="D4" i="844"/>
  <c r="D16" i="842"/>
  <c r="D4" i="838"/>
  <c r="D39" i="896"/>
  <c r="D4" i="887"/>
  <c r="D16" i="841"/>
  <c r="D10" i="840"/>
  <c r="D16" i="895"/>
  <c r="J25" i="925"/>
  <c r="J4" i="923"/>
  <c r="K23" i="919"/>
  <c r="K4" i="917"/>
  <c r="K16" i="914"/>
  <c r="K4" i="913"/>
  <c r="K4" i="907"/>
  <c r="E4" i="928"/>
  <c r="K4" i="920"/>
  <c r="J4" i="926"/>
  <c r="J4" i="924"/>
  <c r="J4" i="922"/>
  <c r="J4" i="921"/>
  <c r="K4" i="916"/>
  <c r="K4" i="909"/>
  <c r="K4" i="908"/>
  <c r="K4" i="906"/>
  <c r="C4" i="929"/>
  <c r="K4" i="918"/>
  <c r="K4" i="912"/>
  <c r="K4" i="911"/>
  <c r="K4" i="905"/>
  <c r="K4" i="901"/>
  <c r="K4" i="896"/>
  <c r="K4" i="892"/>
  <c r="K4" i="891"/>
  <c r="K4" i="843"/>
  <c r="K4" i="845"/>
  <c r="K4" i="844"/>
  <c r="K4" i="842"/>
  <c r="K16" i="838"/>
  <c r="K4" i="841"/>
  <c r="K4" i="840"/>
  <c r="K16" i="904"/>
  <c r="K4" i="895"/>
  <c r="K4" i="897"/>
  <c r="K4" i="887"/>
  <c r="D4" i="929"/>
  <c r="K4" i="926"/>
  <c r="K4" i="924"/>
  <c r="K4" i="922"/>
  <c r="F4" i="928"/>
  <c r="B4" i="927"/>
  <c r="K4" i="925"/>
  <c r="K4" i="923"/>
  <c r="K4" i="921"/>
  <c r="AF197" i="2"/>
  <c r="AP197" i="2"/>
  <c r="AG197" i="2"/>
  <c r="AJ252" i="2"/>
  <c r="F36" i="926"/>
  <c r="F40" i="924"/>
  <c r="F29" i="922"/>
  <c r="C4" i="910"/>
  <c r="G34" i="912"/>
  <c r="G22" i="907"/>
  <c r="G35" i="905"/>
  <c r="F49" i="925"/>
  <c r="F37" i="923"/>
  <c r="F17" i="921"/>
  <c r="G36" i="917"/>
  <c r="G24" i="916"/>
  <c r="G32" i="913"/>
  <c r="G19" i="909"/>
  <c r="G4" i="908"/>
  <c r="G15" i="906"/>
  <c r="G4" i="920"/>
  <c r="G21" i="919"/>
  <c r="G24" i="918"/>
  <c r="G40" i="914"/>
  <c r="G4" i="911"/>
  <c r="G22" i="897"/>
  <c r="G27" i="895"/>
  <c r="G4" i="901"/>
  <c r="G4" i="896"/>
  <c r="G22" i="892"/>
  <c r="G4" i="891"/>
  <c r="G4" i="843"/>
  <c r="G4" i="845"/>
  <c r="G4" i="844"/>
  <c r="G16" i="842"/>
  <c r="G16" i="838"/>
  <c r="G16" i="841"/>
  <c r="G10" i="840"/>
  <c r="G27" i="904"/>
  <c r="G4" i="887"/>
  <c r="B15" i="918"/>
  <c r="B27" i="919"/>
  <c r="B16" i="911"/>
  <c r="B27" i="909"/>
  <c r="B28" i="920"/>
  <c r="B4" i="917"/>
  <c r="B24" i="916"/>
  <c r="B20" i="914"/>
  <c r="B4" i="913"/>
  <c r="B4" i="912"/>
  <c r="B13" i="908"/>
  <c r="B4" i="907"/>
  <c r="B4" i="906"/>
  <c r="B4" i="905"/>
  <c r="B4" i="904"/>
  <c r="B4" i="901"/>
  <c r="B4" i="897"/>
  <c r="B4" i="896"/>
  <c r="B4" i="895"/>
  <c r="B4" i="892"/>
  <c r="B16" i="891"/>
  <c r="B11" i="843"/>
  <c r="B27" i="845"/>
  <c r="B4" i="844"/>
  <c r="B4" i="842"/>
  <c r="B4" i="838"/>
  <c r="B4" i="841"/>
  <c r="B4" i="840"/>
  <c r="B4" i="887"/>
  <c r="C27" i="919"/>
  <c r="C33" i="911"/>
  <c r="C42" i="909"/>
  <c r="B17" i="926"/>
  <c r="B4" i="924"/>
  <c r="B16" i="922"/>
  <c r="C9" i="916"/>
  <c r="C35" i="905"/>
  <c r="B4" i="921"/>
  <c r="C39" i="920"/>
  <c r="C20" i="914"/>
  <c r="C4" i="913"/>
  <c r="C4" i="912"/>
  <c r="C13" i="908"/>
  <c r="C6" i="907"/>
  <c r="B4" i="925"/>
  <c r="B4" i="923"/>
  <c r="C35" i="918"/>
  <c r="C18" i="917"/>
  <c r="C28" i="906"/>
  <c r="C16" i="895"/>
  <c r="C4" i="887"/>
  <c r="C4" i="904"/>
  <c r="C4" i="901"/>
  <c r="C18" i="897"/>
  <c r="C4" i="892"/>
  <c r="C16" i="891"/>
  <c r="C11" i="843"/>
  <c r="C27" i="845"/>
  <c r="C4" i="844"/>
  <c r="C16" i="842"/>
  <c r="C4" i="838"/>
  <c r="C4" i="841"/>
  <c r="C4" i="840"/>
  <c r="C39" i="896"/>
  <c r="E4" i="929"/>
  <c r="C4" i="927"/>
  <c r="D28" i="925"/>
  <c r="D27" i="923"/>
  <c r="D17" i="921"/>
  <c r="E36" i="917"/>
  <c r="E28" i="914"/>
  <c r="E21" i="913"/>
  <c r="E13" i="908"/>
  <c r="E32" i="920"/>
  <c r="E28" i="906"/>
  <c r="D30" i="926"/>
  <c r="D28" i="924"/>
  <c r="D29" i="922"/>
  <c r="E33" i="911"/>
  <c r="E29" i="919"/>
  <c r="E43" i="918"/>
  <c r="E9" i="916"/>
  <c r="E34" i="912"/>
  <c r="E44" i="909"/>
  <c r="E22" i="907"/>
  <c r="E35" i="905"/>
  <c r="E39" i="896"/>
  <c r="E22" i="897"/>
  <c r="E16" i="895"/>
  <c r="E4" i="887"/>
  <c r="E15" i="904"/>
  <c r="E4" i="901"/>
  <c r="E22" i="892"/>
  <c r="E16" i="891"/>
  <c r="E4" i="843"/>
  <c r="E29" i="845"/>
  <c r="E4" i="844"/>
  <c r="E16" i="842"/>
  <c r="E4" i="838"/>
  <c r="E16" i="841"/>
  <c r="E10" i="840"/>
  <c r="B4" i="910"/>
  <c r="F21" i="920"/>
  <c r="F21" i="919"/>
  <c r="F39" i="906"/>
  <c r="E49" i="926"/>
  <c r="E28" i="924"/>
  <c r="E29" i="922"/>
  <c r="E17" i="921"/>
  <c r="F33" i="911"/>
  <c r="F43" i="918"/>
  <c r="F9" i="916"/>
  <c r="F41" i="914"/>
  <c r="F34" i="912"/>
  <c r="F22" i="907"/>
  <c r="F35" i="905"/>
  <c r="E28" i="925"/>
  <c r="E37" i="923"/>
  <c r="F36" i="917"/>
  <c r="F21" i="913"/>
  <c r="F19" i="909"/>
  <c r="F4" i="908"/>
  <c r="F28" i="904"/>
  <c r="F22" i="897"/>
  <c r="F27" i="895"/>
  <c r="F4" i="901"/>
  <c r="F22" i="892"/>
  <c r="F16" i="891"/>
  <c r="F4" i="843"/>
  <c r="F4" i="845"/>
  <c r="F4" i="844"/>
  <c r="F16" i="842"/>
  <c r="F17" i="838"/>
  <c r="F16" i="841"/>
  <c r="F10" i="840"/>
  <c r="F39" i="896"/>
  <c r="F4" i="887"/>
  <c r="F3" i="929"/>
  <c r="D3" i="927"/>
  <c r="B27" i="920"/>
  <c r="B26" i="919"/>
  <c r="B3" i="917"/>
  <c r="B19" i="914"/>
  <c r="B3" i="912"/>
  <c r="B15" i="911"/>
  <c r="B3" i="907"/>
  <c r="B14" i="918"/>
  <c r="B23" i="916"/>
  <c r="B3" i="913"/>
  <c r="B26" i="909"/>
  <c r="B12" i="908"/>
  <c r="B3" i="906"/>
  <c r="B3" i="905"/>
  <c r="B3" i="904"/>
  <c r="B3" i="901"/>
  <c r="B3" i="896"/>
  <c r="B3" i="892"/>
  <c r="B10" i="843"/>
  <c r="B3" i="844"/>
  <c r="B3" i="838"/>
  <c r="B3" i="887"/>
  <c r="B3" i="897"/>
  <c r="B3" i="895"/>
  <c r="B15" i="891"/>
  <c r="B26" i="845"/>
  <c r="B3" i="842"/>
  <c r="B3" i="841"/>
  <c r="B3" i="840"/>
  <c r="H3" i="926"/>
  <c r="H24" i="925"/>
  <c r="H15" i="924"/>
  <c r="H13" i="923"/>
  <c r="H3" i="922"/>
  <c r="H3" i="921"/>
  <c r="I22" i="920"/>
  <c r="I17" i="917"/>
  <c r="I3" i="916"/>
  <c r="I15" i="914"/>
  <c r="I3" i="908"/>
  <c r="I3" i="907"/>
  <c r="I14" i="906"/>
  <c r="C3" i="928"/>
  <c r="I3" i="918"/>
  <c r="I15" i="913"/>
  <c r="I3" i="911"/>
  <c r="E3" i="910"/>
  <c r="I39" i="919"/>
  <c r="I3" i="909"/>
  <c r="I15" i="912"/>
  <c r="I14" i="895"/>
  <c r="I3" i="901"/>
  <c r="I3" i="897"/>
  <c r="I3" i="896"/>
  <c r="I3" i="892"/>
  <c r="I12" i="843"/>
  <c r="I3" i="844"/>
  <c r="I15" i="838"/>
  <c r="I3" i="840"/>
  <c r="I3" i="905"/>
  <c r="I15" i="904"/>
  <c r="I3" i="891"/>
  <c r="I3" i="845"/>
  <c r="I3" i="842"/>
  <c r="I15" i="841"/>
  <c r="I3" i="887"/>
  <c r="D16" i="921"/>
  <c r="E12" i="908"/>
  <c r="E21" i="907"/>
  <c r="E34" i="905"/>
  <c r="D29" i="926"/>
  <c r="D27" i="925"/>
  <c r="D27" i="924"/>
  <c r="D26" i="923"/>
  <c r="D28" i="922"/>
  <c r="E28" i="919"/>
  <c r="E42" i="918"/>
  <c r="E35" i="917"/>
  <c r="E20" i="913"/>
  <c r="E43" i="909"/>
  <c r="E27" i="906"/>
  <c r="E31" i="920"/>
  <c r="E27" i="914"/>
  <c r="E32" i="911"/>
  <c r="E8" i="916"/>
  <c r="E33" i="912"/>
  <c r="E3" i="887"/>
  <c r="E14" i="904"/>
  <c r="E3" i="901"/>
  <c r="E21" i="897"/>
  <c r="E15" i="895"/>
  <c r="E21" i="892"/>
  <c r="E3" i="843"/>
  <c r="E3" i="844"/>
  <c r="E3" i="838"/>
  <c r="E9" i="840"/>
  <c r="E38" i="896"/>
  <c r="E15" i="891"/>
  <c r="E28" i="845"/>
  <c r="E15" i="842"/>
  <c r="E15" i="841"/>
  <c r="C3" i="910"/>
  <c r="G20" i="919"/>
  <c r="G18" i="909"/>
  <c r="G33" i="912"/>
  <c r="F16" i="921"/>
  <c r="G23" i="916"/>
  <c r="G3" i="908"/>
  <c r="G21" i="907"/>
  <c r="G14" i="906"/>
  <c r="G34" i="905"/>
  <c r="F35" i="926"/>
  <c r="F48" i="925"/>
  <c r="F39" i="924"/>
  <c r="F36" i="923"/>
  <c r="F28" i="922"/>
  <c r="G3" i="920"/>
  <c r="G23" i="918"/>
  <c r="G35" i="917"/>
  <c r="G39" i="914"/>
  <c r="G31" i="913"/>
  <c r="G3" i="911"/>
  <c r="G26" i="904"/>
  <c r="G3" i="891"/>
  <c r="G3" i="845"/>
  <c r="G15" i="842"/>
  <c r="G15" i="841"/>
  <c r="G3" i="887"/>
  <c r="G3" i="901"/>
  <c r="G21" i="897"/>
  <c r="G3" i="896"/>
  <c r="G26" i="895"/>
  <c r="G21" i="892"/>
  <c r="G3" i="843"/>
  <c r="G3" i="844"/>
  <c r="G15" i="838"/>
  <c r="G9" i="840"/>
  <c r="E3" i="929"/>
  <c r="C3" i="927"/>
  <c r="C3" i="929"/>
  <c r="K3" i="913"/>
  <c r="K3" i="909"/>
  <c r="K3" i="920"/>
  <c r="K3" i="912"/>
  <c r="J3" i="926"/>
  <c r="J24" i="925"/>
  <c r="J3" i="924"/>
  <c r="J3" i="923"/>
  <c r="J3" i="922"/>
  <c r="J3" i="921"/>
  <c r="K3" i="917"/>
  <c r="K3" i="916"/>
  <c r="K15" i="914"/>
  <c r="K3" i="908"/>
  <c r="K3" i="907"/>
  <c r="K3" i="906"/>
  <c r="E3" i="928"/>
  <c r="K22" i="919"/>
  <c r="K3" i="918"/>
  <c r="K3" i="911"/>
  <c r="K3" i="905"/>
  <c r="K15" i="904"/>
  <c r="K3" i="891"/>
  <c r="K3" i="845"/>
  <c r="K3" i="842"/>
  <c r="K3" i="841"/>
  <c r="K3" i="887"/>
  <c r="K3" i="895"/>
  <c r="K3" i="901"/>
  <c r="K3" i="897"/>
  <c r="K3" i="896"/>
  <c r="K3" i="892"/>
  <c r="K3" i="843"/>
  <c r="K3" i="844"/>
  <c r="K15" i="838"/>
  <c r="K3" i="840"/>
  <c r="F3" i="928"/>
  <c r="D3" i="929"/>
  <c r="B3" i="927"/>
  <c r="K3" i="926"/>
  <c r="K3" i="925"/>
  <c r="K3" i="924"/>
  <c r="K3" i="923"/>
  <c r="K3" i="922"/>
  <c r="K3" i="921"/>
  <c r="C19" i="914"/>
  <c r="C3" i="912"/>
  <c r="C32" i="911"/>
  <c r="B16" i="926"/>
  <c r="B3" i="925"/>
  <c r="B3" i="924"/>
  <c r="B3" i="923"/>
  <c r="B15" i="922"/>
  <c r="C17" i="917"/>
  <c r="C8" i="916"/>
  <c r="C5" i="907"/>
  <c r="B3" i="921"/>
  <c r="C34" i="918"/>
  <c r="C3" i="913"/>
  <c r="C41" i="909"/>
  <c r="C12" i="908"/>
  <c r="C34" i="905"/>
  <c r="C38" i="920"/>
  <c r="C26" i="919"/>
  <c r="C27" i="906"/>
  <c r="C38" i="896"/>
  <c r="C15" i="891"/>
  <c r="C26" i="845"/>
  <c r="C15" i="842"/>
  <c r="C3" i="841"/>
  <c r="C3" i="887"/>
  <c r="C17" i="897"/>
  <c r="C3" i="904"/>
  <c r="C3" i="901"/>
  <c r="C15" i="895"/>
  <c r="C3" i="892"/>
  <c r="C10" i="843"/>
  <c r="C3" i="844"/>
  <c r="C3" i="838"/>
  <c r="C3" i="840"/>
  <c r="E48" i="926"/>
  <c r="E27" i="925"/>
  <c r="E27" i="924"/>
  <c r="E36" i="923"/>
  <c r="E28" i="922"/>
  <c r="F42" i="918"/>
  <c r="F35" i="917"/>
  <c r="F40" i="914"/>
  <c r="F20" i="913"/>
  <c r="F38" i="906"/>
  <c r="E16" i="921"/>
  <c r="F20" i="920"/>
  <c r="F20" i="919"/>
  <c r="F32" i="911"/>
  <c r="F18" i="909"/>
  <c r="F8" i="916"/>
  <c r="F33" i="912"/>
  <c r="B3" i="910"/>
  <c r="F3" i="908"/>
  <c r="F21" i="907"/>
  <c r="F34" i="905"/>
  <c r="F3" i="901"/>
  <c r="F21" i="897"/>
  <c r="F26" i="895"/>
  <c r="F21" i="892"/>
  <c r="F3" i="843"/>
  <c r="F3" i="844"/>
  <c r="F16" i="838"/>
  <c r="F9" i="840"/>
  <c r="F27" i="904"/>
  <c r="F38" i="896"/>
  <c r="F3" i="887"/>
  <c r="F15" i="891"/>
  <c r="F3" i="845"/>
  <c r="F15" i="842"/>
  <c r="F15" i="841"/>
  <c r="J3" i="918"/>
  <c r="J3" i="911"/>
  <c r="I3" i="921"/>
  <c r="J39" i="919"/>
  <c r="J3" i="913"/>
  <c r="J3" i="909"/>
  <c r="D3" i="928"/>
  <c r="J13" i="920"/>
  <c r="J3" i="912"/>
  <c r="B3" i="929"/>
  <c r="F3" i="910"/>
  <c r="I3" i="926"/>
  <c r="I24" i="925"/>
  <c r="I15" i="924"/>
  <c r="I13" i="923"/>
  <c r="I3" i="922"/>
  <c r="J17" i="917"/>
  <c r="J3" i="916"/>
  <c r="J15" i="914"/>
  <c r="J3" i="908"/>
  <c r="J3" i="907"/>
  <c r="J14" i="906"/>
  <c r="J3" i="901"/>
  <c r="J3" i="897"/>
  <c r="J3" i="896"/>
  <c r="J3" i="892"/>
  <c r="J3" i="843"/>
  <c r="J3" i="844"/>
  <c r="J15" i="838"/>
  <c r="J3" i="905"/>
  <c r="J15" i="904"/>
  <c r="J3" i="887"/>
  <c r="J3" i="891"/>
  <c r="J3" i="845"/>
  <c r="J3" i="842"/>
  <c r="J3" i="841"/>
  <c r="J14" i="895"/>
  <c r="J3" i="840"/>
  <c r="D17" i="917"/>
  <c r="D8" i="916"/>
  <c r="D17" i="907"/>
  <c r="D34" i="918"/>
  <c r="D41" i="909"/>
  <c r="D12" i="908"/>
  <c r="D34" i="905"/>
  <c r="C29" i="926"/>
  <c r="C27" i="925"/>
  <c r="C27" i="924"/>
  <c r="C26" i="923"/>
  <c r="C28" i="922"/>
  <c r="D38" i="920"/>
  <c r="D26" i="919"/>
  <c r="D20" i="913"/>
  <c r="D27" i="906"/>
  <c r="C16" i="921"/>
  <c r="D19" i="914"/>
  <c r="D9" i="912"/>
  <c r="D32" i="911"/>
  <c r="D15" i="891"/>
  <c r="D26" i="845"/>
  <c r="D15" i="842"/>
  <c r="D15" i="841"/>
  <c r="D17" i="897"/>
  <c r="D14" i="904"/>
  <c r="D3" i="901"/>
  <c r="D15" i="895"/>
  <c r="D9" i="892"/>
  <c r="D10" i="843"/>
  <c r="D3" i="844"/>
  <c r="D3" i="838"/>
  <c r="D9" i="840"/>
  <c r="D38" i="896"/>
  <c r="D3" i="887"/>
  <c r="B3" i="928"/>
  <c r="H27" i="912"/>
  <c r="D3" i="910"/>
  <c r="H22" i="920"/>
  <c r="H33" i="917"/>
  <c r="H3" i="916"/>
  <c r="H23" i="914"/>
  <c r="H3" i="908"/>
  <c r="H19" i="907"/>
  <c r="H14" i="906"/>
  <c r="G35" i="926"/>
  <c r="G37" i="925"/>
  <c r="G39" i="924"/>
  <c r="G26" i="923"/>
  <c r="G16" i="922"/>
  <c r="H3" i="918"/>
  <c r="H31" i="913"/>
  <c r="H3" i="911"/>
  <c r="G16" i="921"/>
  <c r="H39" i="919"/>
  <c r="H3" i="909"/>
  <c r="H3" i="891"/>
  <c r="H3" i="845"/>
  <c r="H3" i="842"/>
  <c r="H15" i="841"/>
  <c r="H14" i="895"/>
  <c r="H3" i="840"/>
  <c r="H3" i="901"/>
  <c r="H19" i="897"/>
  <c r="H3" i="896"/>
  <c r="H15" i="892"/>
  <c r="H12" i="843"/>
  <c r="H3" i="844"/>
  <c r="H15" i="838"/>
  <c r="H3" i="905"/>
  <c r="H26" i="904"/>
  <c r="H3" i="887"/>
  <c r="C2" i="927"/>
  <c r="E2" i="929"/>
  <c r="C37" i="920"/>
  <c r="C31" i="911"/>
  <c r="C40" i="909"/>
  <c r="B15" i="926"/>
  <c r="B2" i="924"/>
  <c r="B2" i="922"/>
  <c r="C25" i="919"/>
  <c r="C33" i="918"/>
  <c r="C7" i="916"/>
  <c r="C18" i="914"/>
  <c r="C2" i="913"/>
  <c r="C2" i="912"/>
  <c r="C11" i="908"/>
  <c r="C4" i="907"/>
  <c r="B2" i="925"/>
  <c r="B2" i="923"/>
  <c r="B2" i="921"/>
  <c r="C16" i="917"/>
  <c r="C2" i="904"/>
  <c r="C2" i="901"/>
  <c r="C16" i="897"/>
  <c r="C2" i="892"/>
  <c r="C14" i="891"/>
  <c r="C9" i="843"/>
  <c r="C25" i="845"/>
  <c r="C2" i="844"/>
  <c r="C14" i="842"/>
  <c r="C2" i="838"/>
  <c r="C2" i="841"/>
  <c r="C2" i="840"/>
  <c r="C2" i="887"/>
  <c r="C26" i="906"/>
  <c r="C37" i="896"/>
  <c r="C33" i="905"/>
  <c r="C14" i="895"/>
  <c r="H2" i="926"/>
  <c r="H14" i="924"/>
  <c r="H2" i="922"/>
  <c r="I21" i="920"/>
  <c r="I2" i="916"/>
  <c r="I2" i="909"/>
  <c r="I2" i="908"/>
  <c r="E2" i="910"/>
  <c r="I2" i="918"/>
  <c r="I14" i="913"/>
  <c r="I14" i="912"/>
  <c r="I2" i="911"/>
  <c r="H23" i="925"/>
  <c r="H12" i="923"/>
  <c r="I2" i="917"/>
  <c r="I14" i="914"/>
  <c r="I2" i="907"/>
  <c r="C2" i="928"/>
  <c r="H2" i="921"/>
  <c r="I38" i="919"/>
  <c r="I2" i="905"/>
  <c r="I13" i="895"/>
  <c r="I2" i="897"/>
  <c r="I14" i="904"/>
  <c r="I13" i="906"/>
  <c r="I2" i="901"/>
  <c r="I2" i="896"/>
  <c r="I2" i="892"/>
  <c r="I2" i="891"/>
  <c r="I11" i="843"/>
  <c r="I2" i="845"/>
  <c r="I2" i="844"/>
  <c r="I2" i="842"/>
  <c r="I14" i="838"/>
  <c r="I14" i="841"/>
  <c r="I2" i="840"/>
  <c r="I2" i="887"/>
  <c r="D25" i="919"/>
  <c r="D33" i="918"/>
  <c r="D7" i="916"/>
  <c r="C28" i="926"/>
  <c r="C26" i="924"/>
  <c r="C27" i="922"/>
  <c r="D18" i="914"/>
  <c r="D8" i="912"/>
  <c r="D11" i="908"/>
  <c r="D16" i="907"/>
  <c r="C15" i="921"/>
  <c r="D16" i="917"/>
  <c r="C26" i="925"/>
  <c r="C25" i="923"/>
  <c r="D37" i="920"/>
  <c r="D19" i="913"/>
  <c r="D31" i="911"/>
  <c r="D40" i="909"/>
  <c r="D13" i="904"/>
  <c r="D2" i="901"/>
  <c r="D16" i="897"/>
  <c r="D8" i="892"/>
  <c r="D14" i="891"/>
  <c r="D9" i="843"/>
  <c r="D25" i="845"/>
  <c r="D2" i="844"/>
  <c r="D14" i="842"/>
  <c r="D2" i="838"/>
  <c r="D14" i="841"/>
  <c r="D8" i="840"/>
  <c r="D26" i="906"/>
  <c r="D37" i="896"/>
  <c r="D2" i="887"/>
  <c r="D33" i="905"/>
  <c r="D14" i="895"/>
  <c r="D28" i="926"/>
  <c r="D26" i="924"/>
  <c r="D27" i="922"/>
  <c r="E27" i="919"/>
  <c r="E26" i="914"/>
  <c r="E32" i="912"/>
  <c r="E42" i="909"/>
  <c r="E11" i="908"/>
  <c r="E20" i="907"/>
  <c r="E41" i="918"/>
  <c r="E34" i="917"/>
  <c r="D26" i="925"/>
  <c r="D25" i="923"/>
  <c r="E19" i="913"/>
  <c r="E31" i="911"/>
  <c r="D15" i="921"/>
  <c r="E30" i="920"/>
  <c r="E7" i="916"/>
  <c r="E26" i="906"/>
  <c r="E37" i="896"/>
  <c r="E33" i="905"/>
  <c r="E14" i="895"/>
  <c r="E13" i="904"/>
  <c r="E2" i="901"/>
  <c r="E20" i="897"/>
  <c r="E20" i="892"/>
  <c r="E14" i="891"/>
  <c r="E2" i="843"/>
  <c r="E27" i="845"/>
  <c r="E2" i="844"/>
  <c r="E14" i="842"/>
  <c r="E2" i="838"/>
  <c r="E14" i="841"/>
  <c r="E8" i="840"/>
  <c r="E2" i="887"/>
  <c r="J23" i="925"/>
  <c r="J2" i="923"/>
  <c r="K2" i="917"/>
  <c r="K14" i="914"/>
  <c r="K2" i="913"/>
  <c r="C2" i="929"/>
  <c r="E2" i="928"/>
  <c r="J2" i="921"/>
  <c r="K2" i="920"/>
  <c r="J2" i="926"/>
  <c r="J2" i="924"/>
  <c r="J2" i="922"/>
  <c r="K21" i="919"/>
  <c r="K2" i="916"/>
  <c r="K2" i="909"/>
  <c r="K2" i="908"/>
  <c r="K2" i="918"/>
  <c r="K2" i="912"/>
  <c r="K2" i="911"/>
  <c r="K14" i="904"/>
  <c r="K2" i="906"/>
  <c r="K2" i="901"/>
  <c r="K2" i="896"/>
  <c r="K2" i="892"/>
  <c r="K2" i="891"/>
  <c r="K2" i="843"/>
  <c r="K2" i="845"/>
  <c r="K2" i="844"/>
  <c r="K2" i="842"/>
  <c r="K14" i="838"/>
  <c r="K2" i="841"/>
  <c r="K2" i="840"/>
  <c r="K2" i="887"/>
  <c r="K2" i="907"/>
  <c r="K2" i="905"/>
  <c r="K2" i="895"/>
  <c r="K2" i="897"/>
  <c r="F47" i="925"/>
  <c r="F35" i="923"/>
  <c r="G30" i="913"/>
  <c r="F15" i="921"/>
  <c r="G19" i="919"/>
  <c r="G38" i="914"/>
  <c r="F34" i="926"/>
  <c r="F38" i="924"/>
  <c r="F27" i="922"/>
  <c r="G22" i="916"/>
  <c r="G32" i="912"/>
  <c r="G17" i="909"/>
  <c r="G2" i="908"/>
  <c r="G20" i="907"/>
  <c r="C2" i="910"/>
  <c r="G2" i="920"/>
  <c r="G2" i="918"/>
  <c r="G34" i="917"/>
  <c r="G2" i="911"/>
  <c r="G25" i="904"/>
  <c r="G13" i="906"/>
  <c r="G2" i="901"/>
  <c r="G20" i="897"/>
  <c r="G2" i="896"/>
  <c r="G20" i="892"/>
  <c r="G2" i="891"/>
  <c r="G2" i="843"/>
  <c r="G2" i="845"/>
  <c r="G2" i="844"/>
  <c r="G14" i="842"/>
  <c r="G14" i="838"/>
  <c r="G14" i="841"/>
  <c r="G8" i="840"/>
  <c r="G2" i="887"/>
  <c r="G33" i="905"/>
  <c r="G25" i="895"/>
  <c r="D2" i="928"/>
  <c r="I2" i="921"/>
  <c r="J2" i="918"/>
  <c r="J2" i="912"/>
  <c r="J2" i="911"/>
  <c r="B2" i="929"/>
  <c r="I23" i="925"/>
  <c r="I12" i="923"/>
  <c r="J2" i="917"/>
  <c r="J14" i="914"/>
  <c r="J2" i="913"/>
  <c r="J2" i="907"/>
  <c r="F2" i="910"/>
  <c r="J2" i="920"/>
  <c r="J38" i="919"/>
  <c r="I2" i="926"/>
  <c r="I14" i="924"/>
  <c r="I2" i="922"/>
  <c r="J2" i="916"/>
  <c r="J2" i="909"/>
  <c r="J2" i="908"/>
  <c r="J2" i="897"/>
  <c r="J2" i="887"/>
  <c r="J14" i="904"/>
  <c r="J13" i="906"/>
  <c r="J2" i="901"/>
  <c r="J2" i="896"/>
  <c r="J2" i="892"/>
  <c r="J2" i="891"/>
  <c r="J2" i="843"/>
  <c r="J2" i="845"/>
  <c r="J2" i="844"/>
  <c r="J2" i="842"/>
  <c r="J14" i="838"/>
  <c r="J2" i="841"/>
  <c r="J2" i="840"/>
  <c r="J2" i="905"/>
  <c r="J13" i="895"/>
  <c r="F2" i="929"/>
  <c r="D2" i="927"/>
  <c r="B2" i="927"/>
  <c r="K2" i="926"/>
  <c r="K2" i="924"/>
  <c r="K2" i="922"/>
  <c r="D2" i="929"/>
  <c r="F2" i="928"/>
  <c r="K2" i="921"/>
  <c r="K2" i="925"/>
  <c r="K2" i="923"/>
  <c r="D2" i="910"/>
  <c r="H38" i="919"/>
  <c r="H18" i="907"/>
  <c r="G34" i="926"/>
  <c r="G38" i="924"/>
  <c r="G15" i="922"/>
  <c r="H21" i="920"/>
  <c r="H32" i="917"/>
  <c r="H2" i="916"/>
  <c r="H2" i="909"/>
  <c r="H2" i="908"/>
  <c r="G15" i="921"/>
  <c r="H2" i="918"/>
  <c r="H26" i="912"/>
  <c r="H2" i="911"/>
  <c r="B2" i="928"/>
  <c r="G36" i="925"/>
  <c r="G25" i="923"/>
  <c r="H22" i="914"/>
  <c r="H30" i="913"/>
  <c r="H13" i="906"/>
  <c r="H2" i="901"/>
  <c r="H2" i="896"/>
  <c r="H14" i="892"/>
  <c r="H2" i="891"/>
  <c r="H11" i="843"/>
  <c r="H2" i="845"/>
  <c r="H2" i="844"/>
  <c r="H2" i="842"/>
  <c r="H14" i="838"/>
  <c r="H14" i="841"/>
  <c r="H2" i="840"/>
  <c r="H2" i="905"/>
  <c r="H13" i="895"/>
  <c r="H2" i="887"/>
  <c r="H25" i="904"/>
  <c r="H18" i="897"/>
  <c r="E15" i="921"/>
  <c r="F41" i="918"/>
  <c r="F34" i="917"/>
  <c r="F39" i="914"/>
  <c r="E26" i="925"/>
  <c r="E35" i="923"/>
  <c r="F19" i="913"/>
  <c r="F31" i="911"/>
  <c r="F19" i="920"/>
  <c r="F19" i="919"/>
  <c r="F7" i="916"/>
  <c r="B2" i="910"/>
  <c r="E47" i="926"/>
  <c r="E26" i="924"/>
  <c r="E27" i="922"/>
  <c r="F32" i="912"/>
  <c r="F17" i="909"/>
  <c r="F2" i="908"/>
  <c r="F20" i="907"/>
  <c r="F33" i="905"/>
  <c r="F25" i="895"/>
  <c r="F2" i="901"/>
  <c r="F20" i="897"/>
  <c r="F20" i="892"/>
  <c r="F14" i="891"/>
  <c r="F2" i="843"/>
  <c r="F2" i="845"/>
  <c r="F2" i="844"/>
  <c r="F14" i="842"/>
  <c r="F15" i="838"/>
  <c r="F14" i="841"/>
  <c r="F8" i="840"/>
  <c r="F37" i="906"/>
  <c r="F26" i="904"/>
  <c r="F37" i="896"/>
  <c r="F2" i="887"/>
  <c r="B5" i="929"/>
  <c r="I5" i="926"/>
  <c r="I17" i="924"/>
  <c r="I5" i="922"/>
  <c r="I5" i="921"/>
  <c r="J15" i="920"/>
  <c r="J41" i="919"/>
  <c r="J5" i="918"/>
  <c r="J19" i="917"/>
  <c r="J5" i="916"/>
  <c r="J17" i="914"/>
  <c r="J5" i="913"/>
  <c r="J5" i="912"/>
  <c r="J5" i="911"/>
  <c r="J5" i="909"/>
  <c r="J5" i="908"/>
  <c r="J5" i="907"/>
  <c r="D5" i="928"/>
  <c r="F5" i="910"/>
  <c r="I26" i="925"/>
  <c r="I15" i="923"/>
  <c r="J17" i="904"/>
  <c r="J5" i="887"/>
  <c r="J16" i="906"/>
  <c r="J5" i="905"/>
  <c r="J5" i="901"/>
  <c r="J5" i="897"/>
  <c r="J5" i="896"/>
  <c r="J16" i="895"/>
  <c r="J5" i="892"/>
  <c r="J5" i="891"/>
  <c r="J5" i="843"/>
  <c r="J5" i="845"/>
  <c r="J5" i="844"/>
  <c r="J5" i="842"/>
  <c r="J17" i="838"/>
  <c r="J5" i="841"/>
  <c r="J5" i="840"/>
  <c r="F5" i="929"/>
  <c r="D5" i="927"/>
  <c r="C5" i="927"/>
  <c r="E5" i="929"/>
  <c r="C31" i="926"/>
  <c r="C29" i="924"/>
  <c r="C30" i="922"/>
  <c r="D40" i="920"/>
  <c r="D22" i="913"/>
  <c r="D34" i="911"/>
  <c r="D36" i="918"/>
  <c r="D21" i="914"/>
  <c r="D11" i="912"/>
  <c r="C29" i="925"/>
  <c r="C28" i="923"/>
  <c r="D10" i="916"/>
  <c r="D19" i="907"/>
  <c r="C18" i="921"/>
  <c r="D28" i="919"/>
  <c r="D19" i="917"/>
  <c r="D43" i="909"/>
  <c r="D14" i="908"/>
  <c r="D19" i="897"/>
  <c r="D5" i="887"/>
  <c r="D16" i="904"/>
  <c r="D5" i="901"/>
  <c r="D11" i="892"/>
  <c r="D17" i="891"/>
  <c r="D12" i="843"/>
  <c r="D28" i="845"/>
  <c r="D5" i="844"/>
  <c r="D17" i="842"/>
  <c r="D5" i="838"/>
  <c r="D17" i="841"/>
  <c r="D11" i="840"/>
  <c r="D29" i="906"/>
  <c r="D40" i="896"/>
  <c r="D36" i="905"/>
  <c r="D17" i="895"/>
  <c r="B5" i="925"/>
  <c r="B5" i="923"/>
  <c r="C28" i="919"/>
  <c r="C19" i="917"/>
  <c r="C43" i="909"/>
  <c r="C14" i="908"/>
  <c r="C40" i="920"/>
  <c r="C34" i="911"/>
  <c r="B18" i="926"/>
  <c r="B5" i="924"/>
  <c r="B17" i="922"/>
  <c r="B5" i="921"/>
  <c r="C36" i="918"/>
  <c r="C21" i="914"/>
  <c r="C5" i="913"/>
  <c r="C10" i="916"/>
  <c r="C5" i="912"/>
  <c r="C7" i="907"/>
  <c r="C36" i="905"/>
  <c r="C17" i="895"/>
  <c r="C19" i="897"/>
  <c r="C5" i="904"/>
  <c r="C5" i="901"/>
  <c r="C5" i="892"/>
  <c r="C17" i="891"/>
  <c r="C12" i="843"/>
  <c r="C28" i="845"/>
  <c r="C5" i="844"/>
  <c r="C17" i="842"/>
  <c r="C5" i="838"/>
  <c r="C5" i="841"/>
  <c r="C5" i="840"/>
  <c r="C29" i="906"/>
  <c r="C40" i="896"/>
  <c r="C5" i="887"/>
  <c r="B5" i="912"/>
  <c r="B28" i="919"/>
  <c r="B25" i="916"/>
  <c r="B28" i="909"/>
  <c r="B14" i="908"/>
  <c r="B5" i="907"/>
  <c r="B29" i="920"/>
  <c r="B17" i="911"/>
  <c r="B16" i="918"/>
  <c r="B5" i="917"/>
  <c r="B21" i="914"/>
  <c r="B5" i="913"/>
  <c r="B5" i="905"/>
  <c r="B5" i="895"/>
  <c r="B5" i="887"/>
  <c r="B5" i="906"/>
  <c r="B5" i="904"/>
  <c r="B5" i="901"/>
  <c r="B5" i="897"/>
  <c r="B5" i="896"/>
  <c r="B5" i="892"/>
  <c r="B17" i="891"/>
  <c r="B12" i="843"/>
  <c r="B28" i="845"/>
  <c r="B5" i="844"/>
  <c r="B5" i="842"/>
  <c r="B5" i="838"/>
  <c r="B5" i="841"/>
  <c r="B5" i="840"/>
  <c r="B5" i="928"/>
  <c r="D5" i="910"/>
  <c r="G37" i="926"/>
  <c r="G41" i="924"/>
  <c r="G18" i="922"/>
  <c r="H24" i="920"/>
  <c r="H33" i="913"/>
  <c r="H29" i="912"/>
  <c r="H21" i="907"/>
  <c r="G39" i="925"/>
  <c r="G28" i="923"/>
  <c r="H35" i="917"/>
  <c r="G18" i="921"/>
  <c r="H41" i="919"/>
  <c r="H5" i="918"/>
  <c r="H5" i="916"/>
  <c r="H25" i="914"/>
  <c r="H5" i="911"/>
  <c r="H5" i="909"/>
  <c r="H5" i="908"/>
  <c r="H5" i="887"/>
  <c r="H16" i="906"/>
  <c r="H5" i="905"/>
  <c r="H21" i="901"/>
  <c r="H5" i="896"/>
  <c r="H16" i="895"/>
  <c r="H17" i="892"/>
  <c r="H5" i="891"/>
  <c r="H14" i="843"/>
  <c r="H5" i="845"/>
  <c r="H5" i="844"/>
  <c r="H5" i="842"/>
  <c r="H17" i="838"/>
  <c r="H17" i="841"/>
  <c r="H5" i="840"/>
  <c r="H28" i="904"/>
  <c r="H21" i="897"/>
  <c r="G22" i="919"/>
  <c r="G25" i="918"/>
  <c r="G25" i="916"/>
  <c r="G5" i="911"/>
  <c r="G20" i="909"/>
  <c r="G5" i="908"/>
  <c r="F37" i="926"/>
  <c r="F41" i="924"/>
  <c r="F30" i="922"/>
  <c r="G37" i="917"/>
  <c r="G41" i="914"/>
  <c r="G33" i="913"/>
  <c r="G35" i="912"/>
  <c r="F18" i="921"/>
  <c r="G5" i="920"/>
  <c r="G23" i="907"/>
  <c r="C5" i="910"/>
  <c r="F50" i="925"/>
  <c r="F38" i="923"/>
  <c r="G36" i="905"/>
  <c r="G23" i="897"/>
  <c r="G28" i="895"/>
  <c r="G16" i="906"/>
  <c r="G21" i="901"/>
  <c r="G5" i="896"/>
  <c r="G23" i="892"/>
  <c r="G5" i="891"/>
  <c r="G5" i="843"/>
  <c r="G5" i="845"/>
  <c r="G5" i="844"/>
  <c r="G17" i="842"/>
  <c r="G17" i="838"/>
  <c r="G17" i="841"/>
  <c r="G11" i="840"/>
  <c r="G28" i="904"/>
  <c r="G5" i="887"/>
  <c r="E29" i="925"/>
  <c r="E38" i="923"/>
  <c r="F22" i="920"/>
  <c r="F10" i="916"/>
  <c r="F42" i="914"/>
  <c r="E18" i="921"/>
  <c r="F22" i="919"/>
  <c r="F20" i="909"/>
  <c r="F5" i="908"/>
  <c r="B5" i="910"/>
  <c r="E50" i="926"/>
  <c r="E29" i="924"/>
  <c r="E30" i="922"/>
  <c r="F44" i="918"/>
  <c r="F37" i="917"/>
  <c r="F22" i="913"/>
  <c r="F35" i="912"/>
  <c r="F34" i="911"/>
  <c r="F23" i="907"/>
  <c r="F40" i="906"/>
  <c r="F40" i="896"/>
  <c r="F36" i="905"/>
  <c r="F23" i="897"/>
  <c r="F28" i="895"/>
  <c r="F29" i="904"/>
  <c r="F5" i="887"/>
  <c r="F21" i="901"/>
  <c r="F23" i="892"/>
  <c r="F17" i="891"/>
  <c r="F5" i="843"/>
  <c r="F5" i="845"/>
  <c r="F5" i="844"/>
  <c r="F17" i="842"/>
  <c r="F18" i="838"/>
  <c r="F17" i="841"/>
  <c r="F11" i="840"/>
  <c r="D18" i="921"/>
  <c r="E29" i="914"/>
  <c r="E23" i="907"/>
  <c r="D29" i="925"/>
  <c r="D28" i="923"/>
  <c r="E33" i="920"/>
  <c r="E10" i="916"/>
  <c r="E30" i="919"/>
  <c r="E45" i="909"/>
  <c r="E14" i="908"/>
  <c r="D31" i="926"/>
  <c r="D29" i="924"/>
  <c r="D30" i="922"/>
  <c r="E44" i="918"/>
  <c r="E37" i="917"/>
  <c r="E22" i="913"/>
  <c r="E35" i="912"/>
  <c r="E34" i="911"/>
  <c r="E16" i="904"/>
  <c r="E21" i="901"/>
  <c r="E23" i="892"/>
  <c r="E17" i="891"/>
  <c r="E5" i="843"/>
  <c r="E30" i="845"/>
  <c r="E5" i="844"/>
  <c r="E17" i="842"/>
  <c r="E5" i="838"/>
  <c r="E17" i="841"/>
  <c r="E11" i="840"/>
  <c r="E29" i="906"/>
  <c r="E40" i="896"/>
  <c r="E5" i="887"/>
  <c r="E36" i="905"/>
  <c r="E23" i="897"/>
  <c r="E17" i="895"/>
  <c r="F5" i="928"/>
  <c r="B5" i="927"/>
  <c r="K5" i="925"/>
  <c r="K5" i="923"/>
  <c r="D5" i="929"/>
  <c r="K5" i="926"/>
  <c r="K5" i="924"/>
  <c r="K5" i="922"/>
  <c r="K5" i="921"/>
  <c r="K5" i="920"/>
  <c r="K24" i="919"/>
  <c r="K5" i="918"/>
  <c r="K5" i="917"/>
  <c r="K5" i="916"/>
  <c r="K17" i="914"/>
  <c r="K5" i="913"/>
  <c r="K5" i="912"/>
  <c r="K5" i="911"/>
  <c r="K5" i="909"/>
  <c r="K5" i="908"/>
  <c r="K5" i="907"/>
  <c r="C5" i="929"/>
  <c r="J26" i="925"/>
  <c r="J5" i="923"/>
  <c r="J5" i="921"/>
  <c r="E5" i="928"/>
  <c r="J5" i="926"/>
  <c r="J5" i="924"/>
  <c r="J5" i="922"/>
  <c r="K5" i="906"/>
  <c r="K5" i="905"/>
  <c r="K5" i="901"/>
  <c r="K5" i="897"/>
  <c r="K5" i="896"/>
  <c r="K5" i="895"/>
  <c r="K5" i="892"/>
  <c r="K5" i="891"/>
  <c r="K5" i="843"/>
  <c r="K5" i="845"/>
  <c r="K5" i="844"/>
  <c r="K5" i="842"/>
  <c r="K17" i="838"/>
  <c r="K5" i="841"/>
  <c r="K5" i="840"/>
  <c r="K17" i="904"/>
  <c r="K5" i="887"/>
  <c r="H5" i="921"/>
  <c r="I17" i="913"/>
  <c r="C5" i="928"/>
  <c r="E5" i="910"/>
  <c r="H5" i="926"/>
  <c r="H17" i="924"/>
  <c r="H5" i="922"/>
  <c r="I41" i="919"/>
  <c r="I5" i="918"/>
  <c r="I19" i="917"/>
  <c r="I5" i="916"/>
  <c r="I17" i="914"/>
  <c r="I17" i="912"/>
  <c r="I5" i="911"/>
  <c r="I5" i="909"/>
  <c r="I5" i="908"/>
  <c r="I5" i="907"/>
  <c r="H26" i="925"/>
  <c r="H15" i="923"/>
  <c r="I24" i="920"/>
  <c r="I16" i="906"/>
  <c r="I5" i="905"/>
  <c r="I5" i="901"/>
  <c r="I5" i="897"/>
  <c r="I5" i="896"/>
  <c r="I16" i="895"/>
  <c r="I5" i="892"/>
  <c r="I5" i="891"/>
  <c r="I14" i="843"/>
  <c r="I5" i="845"/>
  <c r="I5" i="844"/>
  <c r="I5" i="842"/>
  <c r="I17" i="838"/>
  <c r="I17" i="841"/>
  <c r="I5" i="840"/>
  <c r="I17" i="904"/>
  <c r="I5" i="887"/>
  <c r="AE252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<sst xmlns="http://schemas.openxmlformats.org/spreadsheetml/2006/main" count="11272" uniqueCount="461">
  <si>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</si>
  <si>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</si>
  <si>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</si>
  <si>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</si>
  <si>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</si>
  <si>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</si>
  <si>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</si>
  <si>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</si>
  <si>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</si>
  <si>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</si>
  <si>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</si>
  <si>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</si>
  <si>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</si>
  <si>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</si>
  <si>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</si>
  <si>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</si>
  <si>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</si>
  <si>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</si>
  <si>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</si>
  <si>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</si>
  <si>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</si>
  <si>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</si>
  <si>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</si>
  <si>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</si>
  <si>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</si>
  <si>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</si>
  <si>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</si>
  <si>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</si>
  <si>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</si>
  <si>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</si>
  <si>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</si>
  <si>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</si>
  <si>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</si>
  <si>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</si>
  <si>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</si>
  <si>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</si>
  <si>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</si>
  <si>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</si>
  <si>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</si>
  <si>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</si>
  <si>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</si>
  <si>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</si>
  <si>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</si>
  <si>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</si>
  <si>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</si>
  <si>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</si>
  <si>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</si>
  <si>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</si>
  <si>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</si>
  <si>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</si>
  <si>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</si>
  <si>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</si>
  <si>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</si>
  <si>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</si>
  <si>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</si>
  <si>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</si>
  <si>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</si>
  <si>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</si>
  <si>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</si>
  <si>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</si>
  <si>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</si>
  <si>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</si>
  <si>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</si>
  <si>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</si>
  <si>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</si>
  <si>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</si>
  <si>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</si>
  <si>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</si>
  <si>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</si>
  <si>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</si>
  <si>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</si>
  <si>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</si>
  <si>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</si>
  <si>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</si>
  <si>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</si>
  <si>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</si>
  <si>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</si>
  <si>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</si>
  <si>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</si>
  <si>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</si>
  <si>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</si>
  <si>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</si>
  <si>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</si>
  <si>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</si>
  <si>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</si>
  <si>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</si>
  <si>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</si>
  <si>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</si>
  <si>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</si>
  <si>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</si>
  <si>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</si>
  <si>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</si>
  <si>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</si>
  <si>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</si>
  <si>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</si>
  <si>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</si>
  <si>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</si>
  <si>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</si>
  <si>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</si>
  <si>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</si>
  <si>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</si>
  <si>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</si>
  <si>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</si>
  <si>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</si>
  <si>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</si>
  <si>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</si>
  <si>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</si>
  <si>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</si>
  <si>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</si>
  <si>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</si>
  <si>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</si>
  <si>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</si>
  <si>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</si>
  <si>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</si>
  <si>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</si>
  <si>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</si>
  <si>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</si>
  <si>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</si>
  <si>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</si>
  <si>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</si>
  <si>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</si>
  <si>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</si>
  <si>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</si>
  <si>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</si>
  <si>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</si>
  <si>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</si>
  <si>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</si>
  <si>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</si>
  <si>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</si>
  <si>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</si>
  <si>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</si>
  <si>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</si>
  <si>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</si>
  <si>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</si>
  <si>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</si>
  <si>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</si>
  <si>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</si>
  <si>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</si>
  <si>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</si>
  <si>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</si>
  <si>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</si>
  <si>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</si>
  <si>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</si>
  <si>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</si>
  <si>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</si>
  <si>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</si>
  <si>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</si>
  <si>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</si>
  <si>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</si>
  <si>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</si>
  <si>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</si>
  <si>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</si>
  <si>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</si>
  <si>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</si>
  <si>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</si>
  <si>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</si>
  <si>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</si>
  <si>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</si>
  <si>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</si>
  <si>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</si>
  <si>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</si>
  <si>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</si>
  <si>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</si>
  <si>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</si>
  <si>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</si>
  <si>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</si>
  <si>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</si>
  <si>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</si>
  <si>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</si>
  <si>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</si>
  <si>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</si>
  <si>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</si>
  <si>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</si>
  <si>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</si>
  <si>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</si>
  <si>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</si>
  <si>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</si>
  <si>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</si>
  <si>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</si>
  <si>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</si>
  <si>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</si>
  <si>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</si>
  <si>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</si>
  <si>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</si>
  <si>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</si>
  <si>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</si>
  <si>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</si>
  <si>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</si>
  <si>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</si>
  <si>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</si>
  <si>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</si>
  <si>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</si>
  <si>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</si>
  <si>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</si>
  <si>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</si>
  <si>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</si>
  <si>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</si>
  <si>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</si>
  <si>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</si>
  <si>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</si>
  <si>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</si>
  <si>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</si>
  <si>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</si>
  <si>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</si>
  <si>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</si>
  <si>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</si>
  <si>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</si>
  <si>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</si>
  <si>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</si>
  <si>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</si>
  <si>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</si>
  <si>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</si>
  <si>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</si>
  <si>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</si>
  <si>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</si>
  <si>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</si>
  <si>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</si>
  <si>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</si>
  <si>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</si>
  <si>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</si>
  <si>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</si>
  <si>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</si>
  <si>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</si>
  <si>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</si>
  <si>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</si>
  <si>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</si>
  <si>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</si>
  <si>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</si>
  <si>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</si>
  <si>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</si>
  <si>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</si>
  <si>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</si>
  <si>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</si>
  <si>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</si>
  <si>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</si>
  <si>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</si>
  <si>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</si>
  <si>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</si>
  <si>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</si>
  <si>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</si>
  <si>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</si>
  <si>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</si>
  <si>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</si>
  <si>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</si>
  <si>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</si>
  <si>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</si>
  <si>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</si>
  <si>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</si>
  <si>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</si>
  <si>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</si>
  <si>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</si>
  <si>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</si>
  <si>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</si>
  <si>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</si>
  <si>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</si>
  <si>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</si>
  <si>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</si>
  <si>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</si>
  <si>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</si>
  <si>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</si>
  <si>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</si>
  <si>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</si>
  <si>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</si>
  <si>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</si>
  <si>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</si>
  <si>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</si>
  <si>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</si>
  <si>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</si>
  <si>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</si>
  <si>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</si>
  <si>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</si>
  <si>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</si>
  <si>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</si>
  <si>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</si>
  <si>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</si>
  <si>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</si>
  <si>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</si>
  <si>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</si>
  <si>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</si>
  <si>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</si>
  <si>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</si>
  <si>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</si>
  <si>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</si>
  <si>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</si>
  <si>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</si>
  <si>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</si>
  <si>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</si>
  <si>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</si>
  <si>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</si>
  <si>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</si>
  <si>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</si>
  <si>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</si>
  <si>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</si>
  <si>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</si>
  <si>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</si>
  <si>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</si>
  <si>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</si>
  <si>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</si>
  <si>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</si>
  <si>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</si>
  <si>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</si>
  <si>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</si>
  <si>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</si>
  <si>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</si>
  <si>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</si>
  <si>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</si>
  <si>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</si>
  <si>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</si>
  <si>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</si>
  <si>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</si>
  <si>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</si>
  <si>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</si>
  <si>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</si>
  <si>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</si>
  <si>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</si>
  <si>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</si>
  <si>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</si>
  <si>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</si>
  <si>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</si>
  <si>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</si>
  <si>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</si>
  <si>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</si>
  <si>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</si>
  <si>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</si>
  <si>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</si>
  <si>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</si>
  <si>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</si>
  <si>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</si>
  <si>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</si>
  <si>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</si>
  <si>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</si>
  <si>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</si>
  <si>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</si>
  <si>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</si>
  <si>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</si>
  <si>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</si>
  <si>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</si>
  <si>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</si>
  <si>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</si>
  <si>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</si>
  <si>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</si>
  <si>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</si>
  <si>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</si>
  <si>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</si>
  <si>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</si>
  <si>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</si>
  <si>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</si>
  <si>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</si>
  <si>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</si>
  <si>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</si>
  <si>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</si>
  <si>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</si>
  <si>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</si>
  <si>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</si>
  <si>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</si>
  <si>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</si>
  <si>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</si>
  <si>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</si>
  <si>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</si>
  <si>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</si>
  <si>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</si>
  <si>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</si>
  <si>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</si>
  <si>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</si>
  <si>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</si>
  <si>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</si>
  <si>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</si>
  <si>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</si>
  <si>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</si>
  <si>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</si>
  <si>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</si>
  <si>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</si>
  <si>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</si>
  <si>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</si>
  <si>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</si>
  <si>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</si>
  <si>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</si>
  <si>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</si>
  <si>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</si>
  <si>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</si>
  <si>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</si>
  <si>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</si>
  <si>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</si>
  <si>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</si>
  <si>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</si>
  <si>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</si>
  <si>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</si>
  <si>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</si>
  <si>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</si>
  <si>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</si>
  <si>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</si>
  <si>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</si>
  <si>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</si>
  <si>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</si>
  <si>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</si>
  <si>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</si>
  <si>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</si>
  <si>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</si>
  <si>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</si>
  <si>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</si>
  <si>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</si>
  <si>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</si>
  <si>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</si>
  <si>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</si>
  <si>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</si>
  <si>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</si>
  <si>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</si>
  <si>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</si>
  <si>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</si>
  <si>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</si>
  <si>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</si>
  <si>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</si>
  <si>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</si>
  <si>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image paire</t>
  </si>
  <si>
    <t>INITIAL</t>
  </si>
  <si>
    <t>ZEO</t>
  </si>
  <si>
    <t>initialzero</t>
  </si>
  <si>
    <t>TRIO1</t>
  </si>
  <si>
    <t>TRIO2</t>
  </si>
  <si>
    <t>TRIO3</t>
  </si>
  <si>
    <t>im</t>
  </si>
  <si>
    <t>tocard a mettre en premier</t>
  </si>
  <si>
    <t>tocard a mettre en deuxieme</t>
  </si>
  <si>
    <t>8.0</t>
  </si>
  <si>
    <t>9.0</t>
  </si>
  <si>
    <t>12.0</t>
  </si>
  <si>
    <t>34.0</t>
  </si>
  <si>
    <t>999.0</t>
  </si>
  <si>
    <t>7.0</t>
  </si>
  <si>
    <t>10.0</t>
  </si>
  <si>
    <t>20.0</t>
  </si>
  <si>
    <t>30.0</t>
  </si>
  <si>
    <t>16.0</t>
  </si>
  <si>
    <t>24.0</t>
  </si>
  <si>
    <t>89.0</t>
  </si>
  <si>
    <t>1998.0</t>
  </si>
  <si>
    <t>4.5</t>
  </si>
  <si>
    <t>6.0</t>
  </si>
  <si>
    <t>13.0</t>
  </si>
  <si>
    <t>15.0</t>
  </si>
  <si>
    <t>17.0</t>
  </si>
  <si>
    <t>21.0</t>
  </si>
  <si>
    <t>99.99999999999999</t>
  </si>
  <si>
    <t>97.65000000000001</t>
  </si>
  <si>
    <t>82.58000000000000</t>
  </si>
  <si>
    <t>79.59999999999999</t>
  </si>
  <si>
    <t>53.43000000000000</t>
  </si>
  <si>
    <t>49.86500000000000</t>
  </si>
  <si>
    <t>45.20500000000000</t>
  </si>
  <si>
    <t>41.06000000000000</t>
  </si>
  <si>
    <t>34.61000000000000</t>
  </si>
  <si>
    <t>30.18000000000000</t>
  </si>
  <si>
    <t>10.5</t>
  </si>
  <si>
    <t>23.0</t>
  </si>
  <si>
    <t>26.0</t>
  </si>
  <si>
    <t>37.0</t>
  </si>
  <si>
    <t>39.0</t>
  </si>
  <si>
    <t>50.0</t>
  </si>
  <si>
    <t>51.0</t>
  </si>
  <si>
    <t>66.0</t>
  </si>
  <si>
    <t>22.0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</si>
</sst>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1" fontId="11" fillId="0" borderId="21" xfId="1" applyNumberForma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7" borderId="0" xfId="1" applyFill="1" applyBorder="1" applyProtection="1"/>
    <xf numFmtId="0" fontId="11" fillId="7" borderId="2" xfId="1" applyFill="1" applyBorder="1" applyProtection="1"/>
    <xf numFmtId="0" fontId="11" fillId="17" borderId="2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3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2"/>
  <sheetViews>
    <sheetView tabSelected="1" topLeftCell="A48" zoomScale="70" zoomScaleNormal="70" zoomScaleSheetLayoutView="80" workbookViewId="0">
      <selection activeCell="C70" sqref="C70:V1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3">
        <f>+resultat!E2</f>
        <v>41792</v>
      </c>
      <c r="AC1" s="173"/>
      <c r="AD1" s="173"/>
      <c r="AE1" s="173"/>
      <c r="AF1" s="174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5" t="s">
        <v>39</v>
      </c>
      <c r="Y2" s="175"/>
      <c r="Z2" s="175"/>
      <c r="AA2" s="175"/>
      <c r="AB2" s="17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6</v>
      </c>
      <c r="E3" s="59">
        <f>+Z14</f>
        <v>12</v>
      </c>
      <c r="F3" s="60">
        <f>+Z15</f>
        <v>7</v>
      </c>
      <c r="G3" s="59">
        <f>+Z16</f>
        <v>1</v>
      </c>
      <c r="H3" s="60">
        <f>+Z17</f>
        <v>14</v>
      </c>
      <c r="I3" s="59">
        <f>+Z18</f>
        <v>5</v>
      </c>
      <c r="J3" s="60">
        <f>+Z19</f>
        <v>8</v>
      </c>
      <c r="K3" s="59">
        <f>+Z20</f>
        <v>9</v>
      </c>
      <c r="L3" s="60">
        <f>+Z21</f>
        <v>4</v>
      </c>
      <c r="M3" s="59">
        <f>Z22</f>
        <v>15</v>
      </c>
      <c r="N3" s="60">
        <f>+Z23</f>
        <v>10</v>
      </c>
      <c r="O3" s="59">
        <f>+Z24</f>
        <v>11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</v>
      </c>
      <c r="H4" s="25">
        <f>+AA17</f>
        <v>8</v>
      </c>
      <c r="I4" s="61">
        <f>+AA18</f>
        <v>12</v>
      </c>
      <c r="J4" s="25">
        <f>+AA19</f>
        <v>14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6</v>
      </c>
      <c r="O4" s="61">
        <f>+AA24</f>
        <v>13</v>
      </c>
      <c r="P4" s="25">
        <f>AA25</f>
        <v>5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6"/>
      <c r="X4" s="180" t="s">
        <v>40</v>
      </c>
      <c r="Y4" s="181"/>
      <c r="Z4" s="181"/>
      <c r="AA4" s="185">
        <v>41792</v>
      </c>
      <c r="AB4" s="185"/>
      <c r="AC4" s="185"/>
      <c r="AD4" s="185"/>
      <c r="AE4" s="186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3</v>
      </c>
      <c r="F5" s="60">
        <f>+AB15</f>
        <v>5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7" t="s">
        <v>51</v>
      </c>
      <c r="Y5" s="178"/>
      <c r="Z5" s="179"/>
      <c r="AA5" s="60">
        <f>resultat!F2</f>
        <v>5</v>
      </c>
      <c r="AB5" s="60">
        <f>resultat!G2</f>
        <v>11</v>
      </c>
      <c r="AC5" s="60">
        <f>resultat!H2</f>
        <v>8</v>
      </c>
      <c r="AD5" s="60">
        <f>resultat!I2</f>
        <v>6</v>
      </c>
      <c r="AE5" s="60">
        <f>resultat!J2</f>
        <v>9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10</v>
      </c>
      <c r="E6" s="61">
        <f>+AC14</f>
        <v>12</v>
      </c>
      <c r="F6" s="25">
        <f>+AC15</f>
        <v>13</v>
      </c>
      <c r="G6" s="61">
        <f>+AC16</f>
        <v>1</v>
      </c>
      <c r="H6" s="25">
        <f>+AC17</f>
        <v>2</v>
      </c>
      <c r="I6" s="61">
        <f>+AC18</f>
        <v>3</v>
      </c>
      <c r="J6" s="25">
        <f>+AC19</f>
        <v>8</v>
      </c>
      <c r="K6" s="61">
        <f>+AC20</f>
        <v>9</v>
      </c>
      <c r="L6" s="25">
        <f>+AC21</f>
        <v>6</v>
      </c>
      <c r="M6" s="61">
        <f>+AC22</f>
        <v>4</v>
      </c>
      <c r="N6" s="25">
        <f>+AC23</f>
        <v>5</v>
      </c>
      <c r="O6" s="61">
        <f>+AC24</f>
        <v>7</v>
      </c>
      <c r="P6" s="25">
        <f>+AC25</f>
        <v>17</v>
      </c>
      <c r="Q6" s="61">
        <f>AC26</f>
        <v>18</v>
      </c>
      <c r="R6" s="25">
        <f>AC27</f>
        <v>15</v>
      </c>
      <c r="S6" s="61">
        <f>AC28</f>
        <v>11</v>
      </c>
      <c r="T6" s="25">
        <f>AC29</f>
        <v>19</v>
      </c>
      <c r="U6" s="61">
        <f>AC30</f>
        <v>16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13</v>
      </c>
      <c r="M7" s="59">
        <f>AD22</f>
        <v>14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6"/>
      <c r="Y7" s="182" t="s">
        <v>208</v>
      </c>
      <c r="Z7" s="183"/>
      <c r="AA7" s="183"/>
      <c r="AB7" s="184"/>
      <c r="AC7" s="182" t="s">
        <v>209</v>
      </c>
      <c r="AD7" s="183"/>
      <c r="AE7" s="183"/>
      <c r="AF7" s="184"/>
      <c r="AG7" s="154" t="s">
        <v>405</v>
      </c>
      <c r="AH7" s="163" t="s">
        <v>414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</v>
      </c>
      <c r="H8" s="25">
        <f>AE17</f>
        <v>8</v>
      </c>
      <c r="I8" s="61">
        <f>AE18</f>
        <v>12</v>
      </c>
      <c r="J8" s="25">
        <f>AE19</f>
        <v>14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6</v>
      </c>
      <c r="O8" s="61">
        <f>AE24</f>
        <v>13</v>
      </c>
      <c r="P8" s="25">
        <f>AE25</f>
        <v>5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5" t="s">
        <v>406</v>
      </c>
      <c r="AH8" s="155" t="s">
        <v>415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4</v>
      </c>
      <c r="E9" s="59">
        <f>transfo!E4</f>
        <v>5</v>
      </c>
      <c r="F9" s="60">
        <f>transfo!E5</f>
        <v>2</v>
      </c>
      <c r="G9" s="59">
        <f>transfo!E6</f>
        <v>3</v>
      </c>
      <c r="H9" s="60">
        <f>transfo!E7</f>
        <v>9</v>
      </c>
      <c r="I9" s="59">
        <f>transfo!E8</f>
        <v>6</v>
      </c>
      <c r="J9" s="60">
        <f>transfo!E9</f>
        <v>10</v>
      </c>
      <c r="K9" s="59">
        <f>transfo!E10</f>
        <v>11</v>
      </c>
      <c r="L9" s="60">
        <f>transfo!E11</f>
        <v>8</v>
      </c>
      <c r="M9" s="59">
        <f>transfo!E12</f>
        <v>7</v>
      </c>
      <c r="N9" s="60">
        <f>transfo!E13</f>
        <v>12</v>
      </c>
      <c r="O9" s="59">
        <f>transfo!E14</f>
        <v>15</v>
      </c>
      <c r="P9" s="60">
        <f>transfo!E15</f>
        <v>14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53">
        <v>1</v>
      </c>
      <c r="AH9" s="153">
        <v>100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9</v>
      </c>
      <c r="E10" s="61">
        <f>tableauroger!D75</f>
        <v>5</v>
      </c>
      <c r="F10" s="25">
        <f>tableauroger!D76</f>
        <v>11</v>
      </c>
      <c r="G10" s="61">
        <f>tableauroger!D77</f>
        <v>2</v>
      </c>
      <c r="H10" s="25">
        <f>tableauroger!D78</f>
        <v>1</v>
      </c>
      <c r="I10" s="61">
        <f>tableauroger!D79</f>
        <v>10</v>
      </c>
      <c r="J10" s="25">
        <f>tableauroger!D80</f>
        <v>3</v>
      </c>
      <c r="K10" s="61">
        <f>tableauroger!D81</f>
        <v>8</v>
      </c>
      <c r="L10" s="25">
        <f>tableauroger!D82</f>
        <v>6</v>
      </c>
      <c r="M10" s="61">
        <f>tableauroger!D83</f>
        <v>12</v>
      </c>
      <c r="N10" s="25">
        <f>tableauroger!D84</f>
        <v>13</v>
      </c>
      <c r="O10" s="61">
        <f>tableauroger!D85</f>
        <v>7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11</v>
      </c>
      <c r="E11" s="59">
        <f>tableauroger!D98</f>
        <v>9</v>
      </c>
      <c r="F11" s="60">
        <f>tableauroger!D99</f>
        <v>8</v>
      </c>
      <c r="G11" s="59">
        <f>tableauroger!D100</f>
        <v>5</v>
      </c>
      <c r="H11" s="60">
        <f>tableauroger!D101</f>
        <v>1</v>
      </c>
      <c r="I11" s="59">
        <f>tableauroger!D102</f>
        <v>10</v>
      </c>
      <c r="J11" s="60">
        <f>tableauroger!D103</f>
        <v>2</v>
      </c>
      <c r="K11" s="59">
        <f>tableauroger!D104</f>
        <v>12</v>
      </c>
      <c r="L11" s="60">
        <f>tableauroger!D105</f>
        <v>7</v>
      </c>
      <c r="M11" s="59">
        <f>tableauroger!D106</f>
        <v>3</v>
      </c>
      <c r="N11" s="60">
        <f>tableauroger!D107</f>
        <v>6</v>
      </c>
      <c r="O11" s="59">
        <f>tableauroger!D108</f>
        <v>14</v>
      </c>
      <c r="P11" s="60">
        <f>tableauroger!D109</f>
        <v>13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3</v>
      </c>
      <c r="F12" s="63">
        <f>tableauroger!D122</f>
        <v>4</v>
      </c>
      <c r="G12" s="62">
        <f>tableauroger!D123</f>
        <v>9</v>
      </c>
      <c r="H12" s="63">
        <f>tableauroger!D124</f>
        <v>6</v>
      </c>
      <c r="I12" s="62">
        <f>tableauroger!D125</f>
        <v>12</v>
      </c>
      <c r="J12" s="63">
        <f>tableauroger!D126</f>
        <v>8</v>
      </c>
      <c r="K12" s="62">
        <f>tableauroger!D127</f>
        <v>5</v>
      </c>
      <c r="L12" s="63">
        <f>tableauroger!D128</f>
        <v>7</v>
      </c>
      <c r="M12" s="62">
        <f>tableauroger!D129</f>
        <v>11</v>
      </c>
      <c r="N12" s="63">
        <f>tableauroger!D130</f>
        <v>10</v>
      </c>
      <c r="O12" s="62">
        <f>tableauroger!D131</f>
        <v>13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3</v>
      </c>
      <c r="AB12" s="23">
        <f>mei_C!D3</f>
        <v>7</v>
      </c>
      <c r="AC12" s="23">
        <f>mei_D!D3</f>
        <v>14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9</v>
      </c>
      <c r="AK12" s="23">
        <f>C19</f>
        <v>9</v>
      </c>
      <c r="AL12" s="23">
        <f>C21</f>
        <v>2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9</v>
      </c>
      <c r="E13" s="59">
        <f>tableauroger!D143</f>
        <v>11</v>
      </c>
      <c r="F13" s="59">
        <f>tableauroger!D144</f>
        <v>5</v>
      </c>
      <c r="G13" s="59">
        <f>tableauroger!D145</f>
        <v>2</v>
      </c>
      <c r="H13" s="59">
        <f>tableauroger!D146</f>
        <v>1</v>
      </c>
      <c r="I13" s="59">
        <f>tableauroger!D147</f>
        <v>8</v>
      </c>
      <c r="J13" s="59">
        <f>tableauroger!D148</f>
        <v>10</v>
      </c>
      <c r="K13" s="59">
        <f>tableauroger!D149</f>
        <v>3</v>
      </c>
      <c r="L13" s="59">
        <f>tableauroger!D150</f>
        <v>12</v>
      </c>
      <c r="M13" s="59">
        <f>tableauroger!D151</f>
        <v>6</v>
      </c>
      <c r="N13" s="59">
        <f>tableauroger!D152</f>
        <v>7</v>
      </c>
      <c r="O13" s="59">
        <f>tableauroger!D153</f>
        <v>13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6</v>
      </c>
      <c r="AA13" s="23">
        <f>mei_B!D4</f>
        <v>7</v>
      </c>
      <c r="AB13" s="23">
        <f>mei_C!D4</f>
        <v>4</v>
      </c>
      <c r="AC13" s="23">
        <f>mei_D!D4</f>
        <v>10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9</v>
      </c>
      <c r="AJ13" s="23">
        <f>D18</f>
        <v>11</v>
      </c>
      <c r="AK13" s="23">
        <f>D19</f>
        <v>11</v>
      </c>
      <c r="AL13" s="23">
        <f>D21</f>
        <v>18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9</v>
      </c>
      <c r="AB14" s="23">
        <f>mei_C!D5</f>
        <v>3</v>
      </c>
      <c r="AC14" s="23">
        <f>mei_D!D5</f>
        <v>12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8</v>
      </c>
      <c r="AK14" s="23">
        <f>E19</f>
        <v>15</v>
      </c>
      <c r="AL14" s="23">
        <f>E21</f>
        <v>6</v>
      </c>
      <c r="AM14" s="23">
        <f>E22</f>
        <v>17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11</v>
      </c>
      <c r="AB15" s="23">
        <f>mei_C!D6</f>
        <v>5</v>
      </c>
      <c r="AC15" s="23">
        <f>mei_D!D6</f>
        <v>13</v>
      </c>
      <c r="AD15" s="23">
        <f>mei_E!D6</f>
        <v>1</v>
      </c>
      <c r="AE15" s="23">
        <f>stat!D5</f>
        <v>11</v>
      </c>
      <c r="AF15" s="23" t="s">
        <v>191</v>
      </c>
      <c r="AG15" s="25"/>
      <c r="AH15" s="12"/>
      <c r="AI15" s="23">
        <f>F17</f>
        <v>4</v>
      </c>
      <c r="AJ15" s="23">
        <f>F18</f>
        <v>4</v>
      </c>
      <c r="AK15" s="23">
        <f>F19</f>
        <v>4</v>
      </c>
      <c r="AL15" s="23">
        <f>G21</f>
        <v>14</v>
      </c>
      <c r="AM15" s="23">
        <f>G22</f>
        <v>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</v>
      </c>
      <c r="AB16" s="23">
        <f>mei_C!D7</f>
        <v>6</v>
      </c>
      <c r="AC16" s="23">
        <f>mei_D!D7</f>
        <v>1</v>
      </c>
      <c r="AD16" s="23">
        <f>mei_E!D7</f>
        <v>4</v>
      </c>
      <c r="AE16" s="23">
        <f>stat!D6</f>
        <v>1</v>
      </c>
      <c r="AF16" s="23" t="s">
        <v>192</v>
      </c>
      <c r="AG16" s="160"/>
      <c r="AH16" s="12"/>
      <c r="AI16" s="23">
        <f>G17</f>
        <v>5</v>
      </c>
      <c r="AJ16" s="23">
        <f>G18</f>
        <v>12</v>
      </c>
      <c r="AK16" s="23">
        <f>G19</f>
        <v>10</v>
      </c>
      <c r="AL16" s="23">
        <f>G21</f>
        <v>14</v>
      </c>
      <c r="AM16" s="23">
        <f>G22</f>
        <v>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9</v>
      </c>
      <c r="E17" s="33">
        <f>tableauroger!E5</f>
        <v>15</v>
      </c>
      <c r="F17" s="33">
        <f>tableauroger!E6</f>
        <v>4</v>
      </c>
      <c r="G17" s="34">
        <f>tableauroger!E7</f>
        <v>5</v>
      </c>
      <c r="H17" s="35">
        <f>tableauroger!E8</f>
        <v>10</v>
      </c>
      <c r="I17" s="27">
        <f>tableauroger!E9</f>
        <v>2</v>
      </c>
      <c r="J17" s="27">
        <f>tableauroger!E10</f>
        <v>8</v>
      </c>
      <c r="K17" s="27">
        <f>tableauroger!E11</f>
        <v>1</v>
      </c>
      <c r="L17" s="28">
        <f>tableauroger!E12</f>
        <v>6</v>
      </c>
      <c r="M17" s="35">
        <f>tableauroger!E13</f>
        <v>3</v>
      </c>
      <c r="N17" s="27">
        <f>tableauroger!E14</f>
        <v>12</v>
      </c>
      <c r="O17" s="27">
        <f>tableauroger!E15</f>
        <v>7</v>
      </c>
      <c r="P17" s="27">
        <f>tableauroger!E16</f>
        <v>13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8</v>
      </c>
      <c r="AB17" s="23">
        <f>mei_C!D8</f>
        <v>9</v>
      </c>
      <c r="AC17" s="23">
        <f>mei_D!D8</f>
        <v>2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10</v>
      </c>
      <c r="AJ17" s="23">
        <f>H18</f>
        <v>10</v>
      </c>
      <c r="AK17" s="23">
        <f>H19</f>
        <v>5</v>
      </c>
      <c r="AL17" s="23">
        <f>H21</f>
        <v>1</v>
      </c>
      <c r="AM17" s="23">
        <f>H22</f>
        <v>1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11</v>
      </c>
      <c r="E18" s="27">
        <f>tableauroger!E29</f>
        <v>8</v>
      </c>
      <c r="F18" s="27">
        <f>tableauroger!E30</f>
        <v>4</v>
      </c>
      <c r="G18" s="28">
        <f>tableauroger!E31</f>
        <v>12</v>
      </c>
      <c r="H18" s="35">
        <f>tableauroger!E32</f>
        <v>10</v>
      </c>
      <c r="I18" s="27">
        <f>tableauroger!E33</f>
        <v>5</v>
      </c>
      <c r="J18" s="27">
        <f>tableauroger!E34</f>
        <v>14</v>
      </c>
      <c r="K18" s="27">
        <f>tableauroger!E35</f>
        <v>1</v>
      </c>
      <c r="L18" s="28">
        <f>tableauroger!E36</f>
        <v>7</v>
      </c>
      <c r="M18" s="35">
        <f>tableauroger!E37</f>
        <v>2</v>
      </c>
      <c r="N18" s="27">
        <f>tableauroger!E38</f>
        <v>13</v>
      </c>
      <c r="O18" s="27">
        <f>tableauroger!E39</f>
        <v>3</v>
      </c>
      <c r="P18" s="27">
        <f>tableauroger!E40</f>
        <v>6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12</v>
      </c>
      <c r="AB18" s="23">
        <f>mei_C!D9</f>
        <v>10</v>
      </c>
      <c r="AC18" s="23">
        <f>mei_D!D9</f>
        <v>3</v>
      </c>
      <c r="AD18" s="23">
        <f>mei_E!D9</f>
        <v>9</v>
      </c>
      <c r="AE18" s="23">
        <f>stat!D8</f>
        <v>12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5</v>
      </c>
      <c r="AK18" s="23">
        <f>I19</f>
        <v>8</v>
      </c>
      <c r="AL18" s="23">
        <f>I21</f>
        <v>11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15</v>
      </c>
      <c r="F19" s="27">
        <f>tableauroger!E54</f>
        <v>4</v>
      </c>
      <c r="G19" s="28">
        <f>tableauroger!E55</f>
        <v>10</v>
      </c>
      <c r="H19" s="35">
        <f>tableauroger!E56</f>
        <v>5</v>
      </c>
      <c r="I19" s="27">
        <f>tableauroger!E57</f>
        <v>8</v>
      </c>
      <c r="J19" s="27">
        <f>tableauroger!E58</f>
        <v>12</v>
      </c>
      <c r="K19" s="27">
        <f>tableauroger!E59</f>
        <v>2</v>
      </c>
      <c r="L19" s="28">
        <f>tableauroger!E60</f>
        <v>1</v>
      </c>
      <c r="M19" s="35">
        <f>tableauroger!E61</f>
        <v>6</v>
      </c>
      <c r="N19" s="27">
        <f>tableauroger!E62</f>
        <v>3</v>
      </c>
      <c r="O19" s="27">
        <f>tableauroger!E63</f>
        <v>7</v>
      </c>
      <c r="P19" s="27">
        <f>tableauroger!E64</f>
        <v>13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5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14</v>
      </c>
      <c r="AB19" s="23">
        <f>mei_C!D10</f>
        <v>14</v>
      </c>
      <c r="AC19" s="23">
        <f>mei_D!D10</f>
        <v>8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8</v>
      </c>
      <c r="AJ19" s="23">
        <f>J18</f>
        <v>14</v>
      </c>
      <c r="AK19" s="23">
        <f>J19</f>
        <v>12</v>
      </c>
      <c r="AL19" s="23">
        <f>J21</f>
        <v>17</v>
      </c>
      <c r="AM19" s="23">
        <f>J22</f>
        <v>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4</v>
      </c>
      <c r="AB20" s="23">
        <f>mei_C!D11</f>
        <v>11</v>
      </c>
      <c r="AC20" s="23">
        <f>mei_D!D11</f>
        <v>9</v>
      </c>
      <c r="AD20" s="23">
        <f>mei_E!D11</f>
        <v>2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2</v>
      </c>
      <c r="AL20" s="23">
        <f>K21</f>
        <v>10</v>
      </c>
      <c r="AM20" s="23">
        <f>K22</f>
        <v>10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18</v>
      </c>
      <c r="E21" s="35">
        <f t="shared" si="0"/>
        <v>6</v>
      </c>
      <c r="F21" s="35">
        <f t="shared" si="0"/>
        <v>13</v>
      </c>
      <c r="G21" s="35">
        <f t="shared" si="0"/>
        <v>14</v>
      </c>
      <c r="H21" s="35">
        <f t="shared" si="0"/>
        <v>1</v>
      </c>
      <c r="I21" s="35">
        <f t="shared" si="0"/>
        <v>11</v>
      </c>
      <c r="J21" s="35">
        <f t="shared" si="0"/>
        <v>17</v>
      </c>
      <c r="K21" s="35">
        <f t="shared" si="0"/>
        <v>10</v>
      </c>
      <c r="L21" s="35">
        <f t="shared" si="0"/>
        <v>15</v>
      </c>
      <c r="M21" s="35">
        <f t="shared" si="0"/>
        <v>12</v>
      </c>
      <c r="N21" s="35">
        <f t="shared" si="0"/>
        <v>3</v>
      </c>
      <c r="O21" s="35">
        <f t="shared" si="0"/>
        <v>16</v>
      </c>
      <c r="P21" s="35">
        <f t="shared" si="0"/>
        <v>4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10</v>
      </c>
      <c r="AB21" s="23">
        <f>mei_C!D12</f>
        <v>2</v>
      </c>
      <c r="AC21" s="23">
        <f>mei_D!D12</f>
        <v>6</v>
      </c>
      <c r="AD21" s="23">
        <f>mei_E!D12</f>
        <v>13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7</v>
      </c>
      <c r="AK21" s="23">
        <f>L19</f>
        <v>1</v>
      </c>
      <c r="AL21" s="23">
        <f>L21</f>
        <v>15</v>
      </c>
      <c r="AM21" s="23">
        <f>L22</f>
        <v>16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2</v>
      </c>
      <c r="E22" s="35">
        <f t="shared" si="1"/>
        <v>17</v>
      </c>
      <c r="F22" s="35">
        <f t="shared" si="1"/>
        <v>13</v>
      </c>
      <c r="G22" s="35">
        <f t="shared" si="1"/>
        <v>3</v>
      </c>
      <c r="H22" s="35">
        <f t="shared" si="1"/>
        <v>1</v>
      </c>
      <c r="I22" s="35">
        <f t="shared" si="1"/>
        <v>14</v>
      </c>
      <c r="J22" s="35">
        <f t="shared" si="1"/>
        <v>5</v>
      </c>
      <c r="K22" s="35">
        <f t="shared" si="1"/>
        <v>10</v>
      </c>
      <c r="L22" s="35">
        <f t="shared" si="1"/>
        <v>16</v>
      </c>
      <c r="M22" s="35">
        <f t="shared" si="1"/>
        <v>11</v>
      </c>
      <c r="N22" s="35">
        <f t="shared" si="1"/>
        <v>4</v>
      </c>
      <c r="O22" s="35">
        <f t="shared" si="1"/>
        <v>12</v>
      </c>
      <c r="P22" s="35">
        <f t="shared" si="1"/>
        <v>15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2</v>
      </c>
      <c r="AB22" s="23">
        <f>mei_C!D13</f>
        <v>1</v>
      </c>
      <c r="AC22" s="23">
        <f>mei_D!D13</f>
        <v>4</v>
      </c>
      <c r="AD22" s="23">
        <f>mei_E!D13</f>
        <v>14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2</v>
      </c>
      <c r="E23" s="35">
        <f t="shared" si="2"/>
        <v>6</v>
      </c>
      <c r="F23" s="35">
        <f t="shared" si="2"/>
        <v>13</v>
      </c>
      <c r="G23" s="35">
        <f t="shared" si="2"/>
        <v>1</v>
      </c>
      <c r="H23" s="35">
        <f t="shared" si="2"/>
        <v>14</v>
      </c>
      <c r="I23" s="35">
        <f t="shared" si="2"/>
        <v>17</v>
      </c>
      <c r="J23" s="35">
        <f t="shared" si="2"/>
        <v>3</v>
      </c>
      <c r="K23" s="35">
        <f t="shared" si="2"/>
        <v>11</v>
      </c>
      <c r="L23" s="35">
        <f t="shared" si="2"/>
        <v>10</v>
      </c>
      <c r="M23" s="35">
        <f t="shared" si="2"/>
        <v>15</v>
      </c>
      <c r="N23" s="35">
        <f t="shared" si="2"/>
        <v>12</v>
      </c>
      <c r="O23" s="35">
        <f t="shared" si="2"/>
        <v>16</v>
      </c>
      <c r="P23" s="35">
        <f t="shared" si="2"/>
        <v>4</v>
      </c>
      <c r="Q23" s="35">
        <f t="shared" si="2"/>
        <v>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6</v>
      </c>
      <c r="AB23" s="23">
        <f>mei_C!D14</f>
        <v>13</v>
      </c>
      <c r="AC23" s="23">
        <f>mei_D!D14</f>
        <v>5</v>
      </c>
      <c r="AD23" s="23">
        <f>mei_E!D14</f>
        <v>12</v>
      </c>
      <c r="AE23" s="23">
        <f>stat!D13</f>
        <v>6</v>
      </c>
      <c r="AF23" s="23" t="s">
        <v>199</v>
      </c>
      <c r="AG23" s="25"/>
      <c r="AH23" s="12"/>
      <c r="AI23" s="23">
        <f>M17</f>
        <v>3</v>
      </c>
      <c r="AJ23" s="23">
        <f>M18</f>
        <v>2</v>
      </c>
      <c r="AK23" s="23">
        <f>M19</f>
        <v>6</v>
      </c>
      <c r="AL23" s="23">
        <f>M21</f>
        <v>12</v>
      </c>
      <c r="AM23" s="23">
        <f>M22</f>
        <v>11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13</v>
      </c>
      <c r="AB24" s="23">
        <f>mei_C!D15</f>
        <v>8</v>
      </c>
      <c r="AC24" s="23">
        <f>mei_D!D15</f>
        <v>7</v>
      </c>
      <c r="AD24" s="23">
        <f>mei_E!D15</f>
        <v>11</v>
      </c>
      <c r="AE24" s="23">
        <f>stat!D14</f>
        <v>13</v>
      </c>
      <c r="AF24" s="23" t="s">
        <v>200</v>
      </c>
      <c r="AG24" s="25"/>
      <c r="AH24" s="12"/>
      <c r="AI24" s="23">
        <f>N17</f>
        <v>12</v>
      </c>
      <c r="AJ24" s="23">
        <f>N18</f>
        <v>13</v>
      </c>
      <c r="AK24" s="23">
        <f>N19</f>
        <v>3</v>
      </c>
      <c r="AL24" s="23">
        <f>N21</f>
        <v>3</v>
      </c>
      <c r="AM24" s="23">
        <f>N22</f>
        <v>4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5</v>
      </c>
      <c r="AB25" s="23">
        <f>mei_C!D16</f>
        <v>12</v>
      </c>
      <c r="AC25" s="23">
        <f>mei_D!D16</f>
        <v>17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7</v>
      </c>
      <c r="AJ25" s="23">
        <f>O18</f>
        <v>3</v>
      </c>
      <c r="AK25" s="23">
        <f>O19</f>
        <v>7</v>
      </c>
      <c r="AL25" s="23">
        <f>O21</f>
        <v>16</v>
      </c>
      <c r="AM25" s="23">
        <f>O22</f>
        <v>12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11</v>
      </c>
      <c r="E26" s="16">
        <v>1</v>
      </c>
      <c r="F26" s="16">
        <v>9</v>
      </c>
      <c r="G26" s="16">
        <v>5</v>
      </c>
      <c r="H26" s="16">
        <v>2</v>
      </c>
      <c r="I26" s="16">
        <v>12</v>
      </c>
      <c r="J26" s="16">
        <v>10</v>
      </c>
      <c r="K26" s="16">
        <v>8</v>
      </c>
      <c r="L26" s="16">
        <v>3</v>
      </c>
      <c r="M26" s="16">
        <v>6</v>
      </c>
      <c r="N26" s="16">
        <v>7</v>
      </c>
      <c r="O26" s="16">
        <v>13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6</v>
      </c>
      <c r="AK26" s="23">
        <f>P19</f>
        <v>13</v>
      </c>
      <c r="AL26" s="23">
        <f>P21</f>
        <v>4</v>
      </c>
      <c r="AM26" s="23">
        <f>P22</f>
        <v>15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3</v>
      </c>
      <c r="E27" s="16">
        <v>15</v>
      </c>
      <c r="F27" s="16">
        <v>1</v>
      </c>
      <c r="G27" s="16">
        <v>4</v>
      </c>
      <c r="H27" s="16">
        <v>2</v>
      </c>
      <c r="I27" s="16">
        <v>12</v>
      </c>
      <c r="J27" s="16">
        <v>11</v>
      </c>
      <c r="K27" s="16">
        <v>8</v>
      </c>
      <c r="L27" s="16">
        <v>6</v>
      </c>
      <c r="M27" s="16">
        <v>10</v>
      </c>
      <c r="N27" s="16">
        <v>5</v>
      </c>
      <c r="O27" s="16">
        <v>13</v>
      </c>
      <c r="P27" s="16">
        <v>14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15</v>
      </c>
      <c r="AK27" s="23">
        <f>Q19</f>
        <v>14</v>
      </c>
      <c r="AL27" s="23">
        <f>Q21</f>
        <v>5</v>
      </c>
      <c r="AM27" s="23">
        <f>Q22</f>
        <v>6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14</v>
      </c>
      <c r="E28" s="16">
        <v>10</v>
      </c>
      <c r="F28" s="16">
        <v>2</v>
      </c>
      <c r="G28" s="16">
        <v>6</v>
      </c>
      <c r="H28" s="16">
        <v>15</v>
      </c>
      <c r="I28" s="16">
        <v>12</v>
      </c>
      <c r="J28" s="16">
        <v>11</v>
      </c>
      <c r="K28" s="16">
        <v>13</v>
      </c>
      <c r="L28" s="16">
        <v>4</v>
      </c>
      <c r="M28" s="16">
        <v>5</v>
      </c>
      <c r="N28" s="16">
        <v>8</v>
      </c>
      <c r="O28" s="16">
        <v>1</v>
      </c>
      <c r="P28" s="16">
        <v>3</v>
      </c>
      <c r="Q28" s="16">
        <v>9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9</v>
      </c>
      <c r="F29" s="16">
        <v>5</v>
      </c>
      <c r="G29" s="16">
        <v>1</v>
      </c>
      <c r="H29" s="16">
        <v>10</v>
      </c>
      <c r="I29" s="16">
        <v>6</v>
      </c>
      <c r="J29" s="16">
        <v>11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9</v>
      </c>
      <c r="F30" s="16">
        <v>12</v>
      </c>
      <c r="G30" s="16">
        <v>2</v>
      </c>
      <c r="H30" s="16">
        <v>10</v>
      </c>
      <c r="I30" s="16">
        <v>4</v>
      </c>
      <c r="J30" s="16">
        <v>6</v>
      </c>
      <c r="K30" s="16">
        <v>15</v>
      </c>
      <c r="L30" s="16">
        <v>11</v>
      </c>
      <c r="M30" s="16">
        <v>8</v>
      </c>
      <c r="N30" s="16">
        <v>3</v>
      </c>
      <c r="O30" s="16">
        <v>14</v>
      </c>
      <c r="P30" s="16">
        <v>13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16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59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11</v>
      </c>
      <c r="E31" s="16">
        <v>1</v>
      </c>
      <c r="F31" s="16">
        <v>5</v>
      </c>
      <c r="G31" s="16">
        <v>9</v>
      </c>
      <c r="H31" s="16">
        <v>2</v>
      </c>
      <c r="I31" s="16">
        <v>8</v>
      </c>
      <c r="J31" s="16">
        <v>10</v>
      </c>
      <c r="K31" s="16">
        <v>12</v>
      </c>
      <c r="L31" s="16">
        <v>7</v>
      </c>
      <c r="M31" s="16">
        <v>3</v>
      </c>
      <c r="N31" s="16">
        <v>6</v>
      </c>
      <c r="O31" s="16">
        <v>13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5</v>
      </c>
      <c r="E32" s="16">
        <v>1</v>
      </c>
      <c r="F32" s="16">
        <v>9</v>
      </c>
      <c r="G32" s="16">
        <v>2</v>
      </c>
      <c r="H32" s="16">
        <v>11</v>
      </c>
      <c r="I32" s="16">
        <v>10</v>
      </c>
      <c r="J32" s="16">
        <v>6</v>
      </c>
      <c r="K32" s="16">
        <v>3</v>
      </c>
      <c r="L32" s="16">
        <v>8</v>
      </c>
      <c r="M32" s="16">
        <v>12</v>
      </c>
      <c r="N32" s="16">
        <v>15</v>
      </c>
      <c r="O32" s="16">
        <v>7</v>
      </c>
      <c r="P32" s="16">
        <v>14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5">
        <v>4</v>
      </c>
      <c r="D33" s="135">
        <v>9</v>
      </c>
      <c r="E33" s="135">
        <v>5</v>
      </c>
      <c r="F33" s="135">
        <v>2</v>
      </c>
      <c r="G33" s="135">
        <v>11</v>
      </c>
      <c r="H33" s="135">
        <v>1</v>
      </c>
      <c r="I33" s="135">
        <v>10</v>
      </c>
      <c r="J33" s="135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5">
        <v>4</v>
      </c>
      <c r="D34" s="135">
        <v>11</v>
      </c>
      <c r="E34" s="135">
        <v>9</v>
      </c>
      <c r="F34" s="135">
        <v>8</v>
      </c>
      <c r="G34" s="135">
        <v>5</v>
      </c>
      <c r="H34" s="135">
        <v>1</v>
      </c>
      <c r="I34" s="135">
        <v>2</v>
      </c>
      <c r="J34" s="135">
        <v>10</v>
      </c>
      <c r="Y34" s="168" t="s">
        <v>273</v>
      </c>
      <c r="Z34" s="169"/>
      <c r="AA34" s="16">
        <v>1</v>
      </c>
      <c r="AC34" s="32" t="s">
        <v>274</v>
      </c>
      <c r="AD34" s="16">
        <v>1</v>
      </c>
    </row>
    <row r="35" spans="1:36" ht="15" customHeight="1" x14ac:dyDescent="0.35">
      <c r="A35" s="54">
        <v>31</v>
      </c>
    </row>
    <row r="36" spans="1:36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4</v>
      </c>
      <c r="E38" s="16">
        <v>1</v>
      </c>
      <c r="F38" s="16">
        <v>9</v>
      </c>
      <c r="G38" s="16">
        <v>5</v>
      </c>
      <c r="H38" s="16">
        <v>2</v>
      </c>
      <c r="I38" s="16">
        <v>12</v>
      </c>
      <c r="J38" s="16">
        <v>7</v>
      </c>
      <c r="K38" s="131"/>
      <c r="L38" s="22"/>
      <c r="N38" s="65" t="s">
        <v>166</v>
      </c>
      <c r="O38" s="65" t="s">
        <v>121</v>
      </c>
      <c r="P38" s="65" t="s">
        <v>122</v>
      </c>
      <c r="Q38" s="170" t="s">
        <v>28</v>
      </c>
      <c r="R38" s="171"/>
      <c r="S38" s="171"/>
      <c r="T38" s="171"/>
      <c r="U38" s="172"/>
      <c r="V38" s="31" t="s">
        <v>121</v>
      </c>
      <c r="W38" s="31" t="s">
        <v>122</v>
      </c>
      <c r="X38" s="32" t="s">
        <v>167</v>
      </c>
      <c r="Y38" s="32" t="s">
        <v>126</v>
      </c>
      <c r="Z38" s="13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11</v>
      </c>
      <c r="E39" s="16">
        <v>10</v>
      </c>
      <c r="F39" s="16">
        <v>4</v>
      </c>
      <c r="G39" s="16">
        <v>6</v>
      </c>
      <c r="H39" s="16">
        <v>9</v>
      </c>
      <c r="I39" s="16">
        <v>1</v>
      </c>
      <c r="J39" s="16">
        <v>2</v>
      </c>
      <c r="K39" s="131"/>
      <c r="L39" s="22"/>
      <c r="M39" s="65" t="s">
        <v>144</v>
      </c>
      <c r="N39" s="16">
        <v>192.245</v>
      </c>
      <c r="O39" s="16">
        <v>13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12</v>
      </c>
      <c r="AA39" s="32">
        <f>P39-Y39</f>
        <v>9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12</v>
      </c>
      <c r="AG39" s="32">
        <f t="shared" ref="AG39:AG58" si="6">ABS(AA39)</f>
        <v>9</v>
      </c>
      <c r="AH39" s="32">
        <f t="shared" ref="AH39:AH58" si="7">ABS(AB39)</f>
        <v>21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11</v>
      </c>
      <c r="E40" s="16">
        <v>8</v>
      </c>
      <c r="F40" s="16">
        <v>5</v>
      </c>
      <c r="G40" s="16">
        <v>12</v>
      </c>
      <c r="H40" s="16">
        <v>2</v>
      </c>
      <c r="I40" s="16">
        <v>3</v>
      </c>
      <c r="J40" s="16">
        <v>1</v>
      </c>
      <c r="K40" s="131"/>
      <c r="L40" s="22"/>
      <c r="M40" s="65" t="s">
        <v>145</v>
      </c>
      <c r="N40" s="16">
        <v>181.54499999999999</v>
      </c>
      <c r="O40" s="16">
        <v>9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7</v>
      </c>
      <c r="AA40" s="32">
        <f>P40-Y40</f>
        <v>10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7</v>
      </c>
      <c r="AG40" s="32">
        <f t="shared" si="6"/>
        <v>10</v>
      </c>
      <c r="AH40" s="32">
        <f t="shared" si="7"/>
        <v>17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4</v>
      </c>
      <c r="E41" s="16">
        <v>9</v>
      </c>
      <c r="F41" s="16">
        <v>8</v>
      </c>
      <c r="G41" s="16">
        <v>1</v>
      </c>
      <c r="H41" s="16">
        <v>5</v>
      </c>
      <c r="I41" s="16">
        <v>7</v>
      </c>
      <c r="J41" s="16">
        <v>10</v>
      </c>
      <c r="K41" s="131"/>
      <c r="L41" s="22"/>
      <c r="M41" s="65" t="s">
        <v>146</v>
      </c>
      <c r="N41" s="16">
        <v>112.77</v>
      </c>
      <c r="O41" s="16">
        <v>17</v>
      </c>
      <c r="P41" s="16">
        <v>17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17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14</v>
      </c>
      <c r="AB41" s="32">
        <f t="shared" si="10"/>
        <v>28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14</v>
      </c>
      <c r="AH41" s="32">
        <f t="shared" si="7"/>
        <v>28</v>
      </c>
      <c r="AI41" s="32">
        <f t="shared" si="12"/>
        <v>0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11</v>
      </c>
      <c r="E42" s="16">
        <v>8</v>
      </c>
      <c r="F42" s="16">
        <v>5</v>
      </c>
      <c r="G42" s="16">
        <v>7</v>
      </c>
      <c r="H42" s="16">
        <v>9</v>
      </c>
      <c r="I42" s="16">
        <v>2</v>
      </c>
      <c r="J42" s="16">
        <v>1</v>
      </c>
      <c r="K42" s="131"/>
      <c r="L42" s="22"/>
      <c r="M42" s="65" t="s">
        <v>147</v>
      </c>
      <c r="N42" s="16">
        <v>286.255</v>
      </c>
      <c r="O42" s="16">
        <v>6</v>
      </c>
      <c r="P42" s="16">
        <v>4.5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4.5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0.5</v>
      </c>
      <c r="AB42" s="32">
        <f t="shared" si="10"/>
        <v>2.5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0.5</v>
      </c>
      <c r="AH42" s="32">
        <f t="shared" si="7"/>
        <v>2.5</v>
      </c>
      <c r="AI42" s="32">
        <f t="shared" si="12"/>
        <v>1.5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1</v>
      </c>
      <c r="E43" s="16">
        <v>2</v>
      </c>
      <c r="F43" s="16">
        <v>5</v>
      </c>
      <c r="G43" s="16">
        <v>9</v>
      </c>
      <c r="H43" s="16">
        <v>12</v>
      </c>
      <c r="I43" s="16">
        <v>11</v>
      </c>
      <c r="J43" s="16">
        <v>10</v>
      </c>
      <c r="K43" s="131"/>
      <c r="L43" s="22"/>
      <c r="M43" s="65" t="s">
        <v>148</v>
      </c>
      <c r="N43" s="16">
        <v>53.43</v>
      </c>
      <c r="O43" s="16">
        <v>8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8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3</v>
      </c>
      <c r="AA43" s="32">
        <f t="shared" ref="AA43:AA53" si="15">P43-Y43</f>
        <v>4</v>
      </c>
      <c r="AB43" s="32">
        <f t="shared" si="10"/>
        <v>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</v>
      </c>
      <c r="AG43" s="32">
        <f t="shared" si="6"/>
        <v>4</v>
      </c>
      <c r="AH43" s="32">
        <f t="shared" si="7"/>
        <v>7</v>
      </c>
      <c r="AI43" s="32">
        <f t="shared" si="12"/>
        <v>-1</v>
      </c>
      <c r="AJ43" s="32" t="str">
        <f t="shared" si="13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12</v>
      </c>
      <c r="E44" s="16">
        <v>10</v>
      </c>
      <c r="F44" s="16">
        <v>5</v>
      </c>
      <c r="G44" s="16">
        <v>4</v>
      </c>
      <c r="H44" s="16">
        <v>13</v>
      </c>
      <c r="I44" s="16">
        <v>8</v>
      </c>
      <c r="J44" s="16">
        <v>9</v>
      </c>
      <c r="K44" s="131"/>
      <c r="L44" s="22"/>
      <c r="M44" s="65" t="s">
        <v>149</v>
      </c>
      <c r="N44" s="16">
        <v>97.65</v>
      </c>
      <c r="O44" s="16">
        <v>19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19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13</v>
      </c>
      <c r="AA44" s="32">
        <f t="shared" si="15"/>
        <v>14</v>
      </c>
      <c r="AB44" s="32">
        <f t="shared" si="10"/>
        <v>27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13</v>
      </c>
      <c r="AG44" s="32">
        <f t="shared" si="6"/>
        <v>14</v>
      </c>
      <c r="AH44" s="32">
        <f t="shared" si="7"/>
        <v>27</v>
      </c>
      <c r="AI44" s="32">
        <f t="shared" si="12"/>
        <v>-1</v>
      </c>
      <c r="AJ44" s="32" t="str">
        <f t="shared" si="13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</v>
      </c>
      <c r="E45" s="16">
        <v>4</v>
      </c>
      <c r="F45" s="16">
        <v>9</v>
      </c>
      <c r="G45" s="16">
        <v>8</v>
      </c>
      <c r="H45" s="16">
        <v>7</v>
      </c>
      <c r="I45" s="16">
        <v>10</v>
      </c>
      <c r="J45" s="16">
        <v>3</v>
      </c>
      <c r="K45" s="131"/>
      <c r="L45" s="22" t="s">
        <v>272</v>
      </c>
      <c r="M45" s="65" t="s">
        <v>150</v>
      </c>
      <c r="N45" s="16">
        <v>118.08</v>
      </c>
      <c r="O45" s="16">
        <v>34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34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27</v>
      </c>
      <c r="AA45" s="32">
        <f t="shared" si="15"/>
        <v>9</v>
      </c>
      <c r="AB45" s="32">
        <f t="shared" si="10"/>
        <v>36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27</v>
      </c>
      <c r="AG45" s="32">
        <f t="shared" si="6"/>
        <v>9</v>
      </c>
      <c r="AH45" s="32">
        <f t="shared" si="7"/>
        <v>36</v>
      </c>
      <c r="AI45" s="32">
        <f t="shared" si="12"/>
        <v>18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11</v>
      </c>
      <c r="E46" s="16">
        <v>1</v>
      </c>
      <c r="F46" s="16">
        <v>9</v>
      </c>
      <c r="G46" s="16">
        <v>2</v>
      </c>
      <c r="H46" s="16">
        <v>8</v>
      </c>
      <c r="I46" s="16">
        <v>5</v>
      </c>
      <c r="J46" s="16">
        <v>12</v>
      </c>
      <c r="K46" s="131"/>
      <c r="M46" s="65" t="s">
        <v>151</v>
      </c>
      <c r="N46" s="16">
        <v>49.865000000000002</v>
      </c>
      <c r="O46" s="16">
        <v>18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18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10</v>
      </c>
      <c r="AA46" s="32">
        <f t="shared" si="15"/>
        <v>0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10</v>
      </c>
      <c r="AG46" s="32">
        <f t="shared" si="6"/>
        <v>0</v>
      </c>
      <c r="AH46" s="32">
        <f t="shared" si="7"/>
        <v>10</v>
      </c>
      <c r="AI46" s="32">
        <f t="shared" si="12"/>
        <v>10</v>
      </c>
      <c r="AJ46" s="32" t="str">
        <f t="shared" si="13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1</v>
      </c>
      <c r="E47" s="16">
        <v>10</v>
      </c>
      <c r="F47" s="16">
        <v>12</v>
      </c>
      <c r="G47" s="16">
        <v>9</v>
      </c>
      <c r="H47" s="16">
        <v>8</v>
      </c>
      <c r="I47" s="16">
        <v>3</v>
      </c>
      <c r="J47" s="16">
        <v>11</v>
      </c>
      <c r="K47" s="131"/>
      <c r="M47" s="65" t="s">
        <v>152</v>
      </c>
      <c r="N47" s="16">
        <v>79.599999999999994</v>
      </c>
      <c r="O47" s="16">
        <v>6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9</v>
      </c>
      <c r="E48" s="16">
        <v>4</v>
      </c>
      <c r="F48" s="16">
        <v>10</v>
      </c>
      <c r="G48" s="16">
        <v>5</v>
      </c>
      <c r="H48" s="16">
        <v>1</v>
      </c>
      <c r="I48" s="16">
        <v>8</v>
      </c>
      <c r="J48" s="16">
        <v>2</v>
      </c>
      <c r="K48" s="131"/>
      <c r="M48" s="65" t="s">
        <v>153</v>
      </c>
      <c r="N48" s="16">
        <v>124.685</v>
      </c>
      <c r="O48" s="16">
        <v>14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2</v>
      </c>
      <c r="AB48" s="32">
        <f t="shared" si="10"/>
        <v>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2</v>
      </c>
      <c r="AH48" s="32">
        <f t="shared" si="7"/>
        <v>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4</v>
      </c>
      <c r="E49" s="16">
        <v>2</v>
      </c>
      <c r="F49" s="16">
        <v>10</v>
      </c>
      <c r="G49" s="16">
        <v>12</v>
      </c>
      <c r="H49" s="16">
        <v>5</v>
      </c>
      <c r="I49" s="16">
        <v>9</v>
      </c>
      <c r="J49" s="16">
        <v>1</v>
      </c>
      <c r="K49" s="131"/>
      <c r="M49" s="65" t="s">
        <v>154</v>
      </c>
      <c r="N49" s="16">
        <v>41.06</v>
      </c>
      <c r="O49" s="16">
        <v>9</v>
      </c>
      <c r="P49" s="16">
        <v>6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6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-5</v>
      </c>
      <c r="AB49" s="32">
        <f t="shared" si="10"/>
        <v>-7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2</v>
      </c>
      <c r="AG49" s="32">
        <f t="shared" si="6"/>
        <v>5</v>
      </c>
      <c r="AH49" s="32">
        <f t="shared" si="7"/>
        <v>7</v>
      </c>
      <c r="AI49" s="32">
        <f t="shared" si="12"/>
        <v>3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4</v>
      </c>
      <c r="E50" s="16">
        <v>10</v>
      </c>
      <c r="F50" s="16">
        <v>2</v>
      </c>
      <c r="G50" s="16">
        <v>1</v>
      </c>
      <c r="H50" s="16">
        <v>7</v>
      </c>
      <c r="I50" s="16">
        <v>8</v>
      </c>
      <c r="J50" s="16">
        <v>5</v>
      </c>
      <c r="K50" s="131"/>
      <c r="M50" s="65" t="s">
        <v>155</v>
      </c>
      <c r="N50" s="16">
        <v>45.204999999999998</v>
      </c>
      <c r="O50" s="16">
        <v>24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13</v>
      </c>
      <c r="X50" s="32">
        <f t="shared" si="8"/>
        <v>12</v>
      </c>
      <c r="Y50" s="32">
        <f t="shared" si="9"/>
        <v>12</v>
      </c>
      <c r="Z50" s="32">
        <f t="shared" ref="Z50:Z56" si="16">O51-Y50</f>
        <v>15</v>
      </c>
      <c r="AA50" s="32">
        <f t="shared" si="15"/>
        <v>1</v>
      </c>
      <c r="AB50" s="32">
        <f t="shared" si="10"/>
        <v>16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15</v>
      </c>
      <c r="AG50" s="32">
        <f t="shared" si="6"/>
        <v>1</v>
      </c>
      <c r="AH50" s="32">
        <f t="shared" si="7"/>
        <v>16</v>
      </c>
      <c r="AI50" s="32">
        <f t="shared" si="12"/>
        <v>11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4</v>
      </c>
      <c r="E51" s="16">
        <v>9</v>
      </c>
      <c r="F51" s="16">
        <v>2</v>
      </c>
      <c r="G51" s="16">
        <v>11</v>
      </c>
      <c r="H51" s="16">
        <v>5</v>
      </c>
      <c r="I51" s="16">
        <v>8</v>
      </c>
      <c r="J51" s="16">
        <v>1</v>
      </c>
      <c r="K51" s="131"/>
      <c r="M51" s="65" t="s">
        <v>156</v>
      </c>
      <c r="N51" s="16">
        <v>82.58</v>
      </c>
      <c r="O51" s="16">
        <v>27</v>
      </c>
      <c r="P51" s="16">
        <v>24</v>
      </c>
      <c r="Q51" s="16"/>
      <c r="R51" s="16"/>
      <c r="S51" s="16"/>
      <c r="T51" s="16"/>
      <c r="U51" s="70">
        <v>13</v>
      </c>
      <c r="V51" s="32">
        <f t="shared" si="3"/>
        <v>27</v>
      </c>
      <c r="W51" s="32">
        <f t="shared" si="14"/>
        <v>24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11</v>
      </c>
      <c r="AB51" s="32">
        <f t="shared" si="10"/>
        <v>42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31</v>
      </c>
      <c r="AG51" s="32">
        <f t="shared" si="6"/>
        <v>11</v>
      </c>
      <c r="AH51" s="32">
        <f t="shared" si="7"/>
        <v>42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9</v>
      </c>
      <c r="E52" s="16">
        <v>3</v>
      </c>
      <c r="F52" s="16">
        <v>8</v>
      </c>
      <c r="G52" s="16">
        <v>11</v>
      </c>
      <c r="H52" s="16">
        <v>5</v>
      </c>
      <c r="I52" s="16">
        <v>10</v>
      </c>
      <c r="J52" s="16">
        <v>2</v>
      </c>
      <c r="K52" s="131"/>
      <c r="M52" s="65" t="s">
        <v>157</v>
      </c>
      <c r="N52" s="16">
        <v>34.61</v>
      </c>
      <c r="O52" s="16">
        <v>44</v>
      </c>
      <c r="P52" s="16">
        <v>22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22</v>
      </c>
      <c r="X52" s="32">
        <f t="shared" si="8"/>
        <v>14</v>
      </c>
      <c r="Y52" s="32">
        <f t="shared" si="9"/>
        <v>14</v>
      </c>
      <c r="Z52" s="32">
        <f t="shared" si="16"/>
        <v>45</v>
      </c>
      <c r="AA52" s="32">
        <f t="shared" si="15"/>
        <v>8</v>
      </c>
      <c r="AB52" s="32">
        <f t="shared" si="10"/>
        <v>53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45</v>
      </c>
      <c r="AG52" s="32">
        <f t="shared" si="6"/>
        <v>8</v>
      </c>
      <c r="AH52" s="32">
        <f t="shared" si="7"/>
        <v>53</v>
      </c>
      <c r="AI52" s="32">
        <f t="shared" si="12"/>
        <v>22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5</v>
      </c>
      <c r="E53" s="16">
        <v>9</v>
      </c>
      <c r="F53" s="16">
        <v>2</v>
      </c>
      <c r="G53" s="16">
        <v>8</v>
      </c>
      <c r="H53" s="16">
        <v>11</v>
      </c>
      <c r="I53" s="16">
        <v>7</v>
      </c>
      <c r="J53" s="16">
        <v>1</v>
      </c>
      <c r="K53" s="131"/>
      <c r="M53" s="65" t="s">
        <v>158</v>
      </c>
      <c r="N53" s="16">
        <v>30.18</v>
      </c>
      <c r="O53" s="16">
        <v>59</v>
      </c>
      <c r="P53" s="16">
        <v>30</v>
      </c>
      <c r="Q53" s="16"/>
      <c r="R53" s="16"/>
      <c r="S53" s="16"/>
      <c r="T53" s="16"/>
      <c r="U53" s="70">
        <v>15</v>
      </c>
      <c r="V53" s="32">
        <f t="shared" si="3"/>
        <v>59</v>
      </c>
      <c r="W53" s="32">
        <f t="shared" si="14"/>
        <v>30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15</v>
      </c>
      <c r="AB53" s="32">
        <f t="shared" si="10"/>
        <v>0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15</v>
      </c>
      <c r="AH53" s="32">
        <f t="shared" si="7"/>
        <v>0</v>
      </c>
      <c r="AI53" s="32">
        <f t="shared" si="12"/>
        <v>29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11</v>
      </c>
      <c r="E54" s="16">
        <v>2</v>
      </c>
      <c r="F54" s="16">
        <v>4</v>
      </c>
      <c r="G54" s="16">
        <v>1</v>
      </c>
      <c r="H54" s="16">
        <v>9</v>
      </c>
      <c r="I54" s="16">
        <v>10</v>
      </c>
      <c r="J54" s="16">
        <v>8</v>
      </c>
      <c r="K54" s="13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4</v>
      </c>
      <c r="E55" s="16">
        <v>10</v>
      </c>
      <c r="F55" s="16">
        <v>5</v>
      </c>
      <c r="G55" s="16">
        <v>1</v>
      </c>
      <c r="H55" s="16">
        <v>2</v>
      </c>
      <c r="I55" s="16">
        <v>12</v>
      </c>
      <c r="J55" s="16">
        <v>8</v>
      </c>
      <c r="K55" s="13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12</v>
      </c>
      <c r="G56" s="16">
        <v>5</v>
      </c>
      <c r="H56" s="16">
        <v>1</v>
      </c>
      <c r="I56" s="16">
        <v>9</v>
      </c>
      <c r="J56" s="16">
        <v>8</v>
      </c>
      <c r="K56" s="13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9</v>
      </c>
      <c r="E57" s="16">
        <v>4</v>
      </c>
      <c r="F57" s="16">
        <v>2</v>
      </c>
      <c r="G57" s="16">
        <v>6</v>
      </c>
      <c r="H57" s="16">
        <v>5</v>
      </c>
      <c r="I57" s="16">
        <v>11</v>
      </c>
      <c r="J57" s="16">
        <v>10</v>
      </c>
      <c r="K57" s="131"/>
      <c r="M57" s="65" t="s">
        <v>162</v>
      </c>
      <c r="N57" s="129"/>
      <c r="O57" s="129"/>
      <c r="P57" s="129"/>
      <c r="Q57" s="43"/>
      <c r="R57" s="44"/>
      <c r="S57" s="44"/>
      <c r="T57" s="44"/>
      <c r="U57" s="70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1</v>
      </c>
      <c r="E58" s="16">
        <v>12</v>
      </c>
      <c r="F58" s="16">
        <v>11</v>
      </c>
      <c r="G58" s="16">
        <v>5</v>
      </c>
      <c r="H58" s="16">
        <v>3</v>
      </c>
      <c r="I58" s="16">
        <v>9</v>
      </c>
      <c r="J58" s="16">
        <v>8</v>
      </c>
      <c r="K58" s="131"/>
      <c r="L58" s="5"/>
      <c r="M58" s="68" t="s">
        <v>163</v>
      </c>
      <c r="N58" s="129"/>
      <c r="O58" s="129"/>
      <c r="P58" s="12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4</v>
      </c>
      <c r="E59" s="16">
        <v>9</v>
      </c>
      <c r="F59" s="16">
        <v>12</v>
      </c>
      <c r="G59" s="16">
        <v>1</v>
      </c>
      <c r="H59" s="16">
        <v>10</v>
      </c>
      <c r="I59" s="16">
        <v>2</v>
      </c>
      <c r="J59" s="16">
        <v>11</v>
      </c>
      <c r="K59" s="13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5</v>
      </c>
      <c r="E60" s="16">
        <v>4</v>
      </c>
      <c r="F60" s="16">
        <v>9</v>
      </c>
      <c r="G60" s="16">
        <v>6</v>
      </c>
      <c r="H60" s="16">
        <v>1</v>
      </c>
      <c r="I60" s="16">
        <v>2</v>
      </c>
      <c r="J60" s="16">
        <v>10</v>
      </c>
      <c r="K60" s="13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6</v>
      </c>
      <c r="E61" s="16">
        <v>1</v>
      </c>
      <c r="F61" s="16">
        <v>9</v>
      </c>
      <c r="G61" s="16">
        <v>10</v>
      </c>
      <c r="H61" s="16">
        <v>11</v>
      </c>
      <c r="I61" s="16">
        <v>12</v>
      </c>
      <c r="J61" s="16">
        <v>2</v>
      </c>
      <c r="K61" s="131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4</v>
      </c>
      <c r="AA61" s="60">
        <f>resultat!G5</f>
        <v>2</v>
      </c>
      <c r="AB61" s="60">
        <f>resultat!H5</f>
        <v>6</v>
      </c>
      <c r="AC61" s="60">
        <f>resultat!I5</f>
        <v>13</v>
      </c>
      <c r="AD61" s="84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4</v>
      </c>
      <c r="E62" s="16">
        <v>11</v>
      </c>
      <c r="F62" s="16">
        <v>5</v>
      </c>
      <c r="G62" s="16">
        <v>8</v>
      </c>
      <c r="H62" s="16">
        <v>12</v>
      </c>
      <c r="I62" s="16">
        <v>9</v>
      </c>
      <c r="J62" s="16">
        <v>2</v>
      </c>
      <c r="K62" s="13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3</v>
      </c>
      <c r="AA62" s="63">
        <f>resultat!G8</f>
        <v>6</v>
      </c>
      <c r="AB62" s="63">
        <f>resultat!H8</f>
        <v>10</v>
      </c>
      <c r="AC62" s="63">
        <f>resultat!I8</f>
        <v>7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4</v>
      </c>
      <c r="E63" s="16">
        <v>9</v>
      </c>
      <c r="F63" s="16">
        <v>8</v>
      </c>
      <c r="G63" s="16">
        <v>1</v>
      </c>
      <c r="H63" s="16">
        <v>5</v>
      </c>
      <c r="I63" s="16">
        <v>7</v>
      </c>
      <c r="J63" s="16">
        <v>10</v>
      </c>
      <c r="K63" s="13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13</v>
      </c>
      <c r="AA63" s="63">
        <f t="shared" ref="AA63:AD64" si="17">IF(AA61&lt;10,AA61+9,AA61-9)</f>
        <v>11</v>
      </c>
      <c r="AB63" s="63">
        <f t="shared" si="17"/>
        <v>15</v>
      </c>
      <c r="AC63" s="63">
        <f t="shared" si="17"/>
        <v>4</v>
      </c>
      <c r="AD63" s="86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</v>
      </c>
      <c r="E64" s="16">
        <v>2</v>
      </c>
      <c r="F64" s="16">
        <v>10</v>
      </c>
      <c r="G64" s="16">
        <v>5</v>
      </c>
      <c r="H64" s="16">
        <v>3</v>
      </c>
      <c r="I64" s="16">
        <v>6</v>
      </c>
      <c r="J64" s="16">
        <v>9</v>
      </c>
      <c r="K64" s="13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12</v>
      </c>
      <c r="AA64" s="63">
        <f t="shared" si="17"/>
        <v>15</v>
      </c>
      <c r="AB64" s="63">
        <f t="shared" si="17"/>
        <v>1</v>
      </c>
      <c r="AC64" s="63">
        <f t="shared" si="17"/>
        <v>16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12</v>
      </c>
      <c r="E65" s="16">
        <v>9</v>
      </c>
      <c r="F65" s="16">
        <v>11</v>
      </c>
      <c r="G65" s="16">
        <v>4</v>
      </c>
      <c r="H65" s="16">
        <v>1</v>
      </c>
      <c r="I65" s="16">
        <v>2</v>
      </c>
      <c r="J65" s="16">
        <v>10</v>
      </c>
      <c r="K65" s="13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3"/>
      <c r="Y65" s="132"/>
      <c r="Z65" s="132"/>
      <c r="AA65" s="132"/>
      <c r="AB65" s="132"/>
      <c r="AC65" s="132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3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6"/>
      <c r="D67" s="136"/>
      <c r="E67" s="136"/>
      <c r="F67" s="136"/>
      <c r="G67" s="25"/>
      <c r="H67" s="25"/>
      <c r="I67" s="25"/>
      <c r="J67" s="25"/>
      <c r="K67" s="25"/>
      <c r="L67" s="25"/>
      <c r="M67" s="25"/>
      <c r="N67" s="25"/>
      <c r="O67" s="134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37"/>
      <c r="U68" s="137"/>
      <c r="V68" s="137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103">
        <f t="shared" si="18"/>
        <v>3</v>
      </c>
      <c r="D70" s="103">
        <f t="shared" si="18"/>
        <v>6</v>
      </c>
      <c r="E70" s="103">
        <f t="shared" si="18"/>
        <v>12</v>
      </c>
      <c r="F70" s="103">
        <f t="shared" si="18"/>
        <v>7</v>
      </c>
      <c r="G70" s="103">
        <f t="shared" si="18"/>
        <v>1</v>
      </c>
      <c r="H70" s="103">
        <f t="shared" si="18"/>
        <v>14</v>
      </c>
      <c r="I70" s="103">
        <f t="shared" si="18"/>
        <v>5</v>
      </c>
      <c r="J70" s="103">
        <f t="shared" si="18"/>
        <v>8</v>
      </c>
      <c r="K70" s="103">
        <f t="shared" si="18"/>
        <v>9</v>
      </c>
      <c r="L70" s="103">
        <f t="shared" si="18"/>
        <v>4</v>
      </c>
      <c r="M70" s="103">
        <f t="shared" si="18"/>
        <v>15</v>
      </c>
      <c r="N70" s="103">
        <f t="shared" si="18"/>
        <v>10</v>
      </c>
      <c r="O70" s="103">
        <f t="shared" si="18"/>
        <v>11</v>
      </c>
      <c r="P70" s="103">
        <f t="shared" si="18"/>
        <v>2</v>
      </c>
      <c r="Q70" s="103">
        <f t="shared" si="18"/>
        <v>13</v>
      </c>
      <c r="R70" s="103">
        <f t="shared" si="18"/>
        <v>16</v>
      </c>
      <c r="S70" s="103">
        <f t="shared" si="18"/>
        <v>17</v>
      </c>
      <c r="T70" s="103">
        <f t="shared" si="18"/>
        <v>18</v>
      </c>
      <c r="U70" s="103">
        <f t="shared" si="18"/>
        <v>19</v>
      </c>
      <c r="V70" s="103">
        <f t="shared" si="18"/>
        <v>20</v>
      </c>
      <c r="W70" s="161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15</v>
      </c>
      <c r="AB70" s="103">
        <f t="shared" si="20"/>
        <v>3</v>
      </c>
      <c r="AC70" s="103">
        <f t="shared" si="20"/>
        <v>16</v>
      </c>
      <c r="AD70" s="103">
        <f t="shared" si="20"/>
        <v>10</v>
      </c>
      <c r="AE70" s="103">
        <f t="shared" si="20"/>
        <v>5</v>
      </c>
      <c r="AF70" s="103">
        <f t="shared" si="20"/>
        <v>14</v>
      </c>
      <c r="AG70" s="103">
        <f t="shared" si="20"/>
        <v>17</v>
      </c>
      <c r="AH70" s="103">
        <f t="shared" si="20"/>
        <v>18</v>
      </c>
      <c r="AI70" s="103">
        <f t="shared" si="20"/>
        <v>13</v>
      </c>
      <c r="AJ70" s="103">
        <f t="shared" si="20"/>
        <v>6</v>
      </c>
      <c r="AK70" s="103">
        <f t="shared" si="20"/>
        <v>1</v>
      </c>
      <c r="AL70" s="103">
        <f t="shared" si="20"/>
        <v>2</v>
      </c>
      <c r="AM70" s="103">
        <f t="shared" si="20"/>
        <v>11</v>
      </c>
      <c r="AN70" s="103">
        <f t="shared" si="20"/>
        <v>4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3</v>
      </c>
      <c r="AW70" s="103">
        <f>C72</f>
        <v>7</v>
      </c>
      <c r="AX70" s="103">
        <f>C73</f>
        <v>14</v>
      </c>
      <c r="AY70" s="103">
        <f>C74</f>
        <v>6</v>
      </c>
      <c r="AZ70" s="103">
        <f>C75</f>
        <v>3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103">
        <f t="shared" si="18"/>
        <v>3</v>
      </c>
      <c r="D71" s="103">
        <f t="shared" si="18"/>
        <v>7</v>
      </c>
      <c r="E71" s="103">
        <f t="shared" si="18"/>
        <v>9</v>
      </c>
      <c r="F71" s="103">
        <f t="shared" si="18"/>
        <v>11</v>
      </c>
      <c r="G71" s="103">
        <f t="shared" si="18"/>
        <v>1</v>
      </c>
      <c r="H71" s="103">
        <f t="shared" si="18"/>
        <v>8</v>
      </c>
      <c r="I71" s="103">
        <f t="shared" si="18"/>
        <v>12</v>
      </c>
      <c r="J71" s="103">
        <f t="shared" si="18"/>
        <v>14</v>
      </c>
      <c r="K71" s="103">
        <f t="shared" si="18"/>
        <v>4</v>
      </c>
      <c r="L71" s="103">
        <f t="shared" si="18"/>
        <v>10</v>
      </c>
      <c r="M71" s="103">
        <f t="shared" si="18"/>
        <v>2</v>
      </c>
      <c r="N71" s="103">
        <f t="shared" si="18"/>
        <v>6</v>
      </c>
      <c r="O71" s="103">
        <f t="shared" si="18"/>
        <v>13</v>
      </c>
      <c r="P71" s="103">
        <f t="shared" si="18"/>
        <v>5</v>
      </c>
      <c r="Q71" s="103">
        <f t="shared" si="18"/>
        <v>15</v>
      </c>
      <c r="R71" s="103">
        <f t="shared" si="18"/>
        <v>16</v>
      </c>
      <c r="S71" s="103">
        <f t="shared" si="18"/>
        <v>17</v>
      </c>
      <c r="T71" s="103">
        <f t="shared" si="18"/>
        <v>18</v>
      </c>
      <c r="U71" s="103">
        <f t="shared" si="18"/>
        <v>19</v>
      </c>
      <c r="V71" s="103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12</v>
      </c>
      <c r="AA71" s="103">
        <f t="shared" si="20"/>
        <v>16</v>
      </c>
      <c r="AB71" s="103">
        <f t="shared" si="20"/>
        <v>18</v>
      </c>
      <c r="AC71" s="103">
        <f t="shared" si="20"/>
        <v>2</v>
      </c>
      <c r="AD71" s="103">
        <f t="shared" si="20"/>
        <v>10</v>
      </c>
      <c r="AE71" s="103">
        <f t="shared" si="20"/>
        <v>17</v>
      </c>
      <c r="AF71" s="103">
        <f t="shared" si="20"/>
        <v>3</v>
      </c>
      <c r="AG71" s="103">
        <f t="shared" si="20"/>
        <v>5</v>
      </c>
      <c r="AH71" s="103">
        <f t="shared" si="20"/>
        <v>13</v>
      </c>
      <c r="AI71" s="103">
        <f t="shared" si="20"/>
        <v>1</v>
      </c>
      <c r="AJ71" s="103">
        <f t="shared" si="20"/>
        <v>11</v>
      </c>
      <c r="AK71" s="103">
        <f t="shared" si="20"/>
        <v>15</v>
      </c>
      <c r="AL71" s="103">
        <f t="shared" si="20"/>
        <v>4</v>
      </c>
      <c r="AM71" s="103">
        <f t="shared" si="20"/>
        <v>14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6</v>
      </c>
      <c r="AV71" s="103">
        <f>D71</f>
        <v>7</v>
      </c>
      <c r="AW71" s="103">
        <f>D72</f>
        <v>4</v>
      </c>
      <c r="AX71" s="103">
        <f>D73</f>
        <v>10</v>
      </c>
      <c r="AY71" s="103">
        <f>D74</f>
        <v>8</v>
      </c>
      <c r="AZ71" s="103">
        <f>D75</f>
        <v>7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103">
        <f t="shared" si="18"/>
        <v>7</v>
      </c>
      <c r="D72" s="103">
        <f t="shared" si="18"/>
        <v>4</v>
      </c>
      <c r="E72" s="103">
        <f t="shared" si="18"/>
        <v>3</v>
      </c>
      <c r="F72" s="103">
        <f t="shared" si="18"/>
        <v>5</v>
      </c>
      <c r="G72" s="103">
        <f t="shared" si="18"/>
        <v>6</v>
      </c>
      <c r="H72" s="103">
        <f t="shared" si="18"/>
        <v>9</v>
      </c>
      <c r="I72" s="103">
        <f t="shared" si="18"/>
        <v>10</v>
      </c>
      <c r="J72" s="103">
        <f t="shared" si="18"/>
        <v>14</v>
      </c>
      <c r="K72" s="103">
        <f t="shared" si="18"/>
        <v>11</v>
      </c>
      <c r="L72" s="103">
        <f t="shared" si="18"/>
        <v>2</v>
      </c>
      <c r="M72" s="103">
        <f t="shared" si="18"/>
        <v>1</v>
      </c>
      <c r="N72" s="103">
        <f t="shared" si="18"/>
        <v>13</v>
      </c>
      <c r="O72" s="103">
        <f t="shared" si="18"/>
        <v>8</v>
      </c>
      <c r="P72" s="103">
        <f t="shared" si="18"/>
        <v>12</v>
      </c>
      <c r="Q72" s="103">
        <f t="shared" si="18"/>
        <v>15</v>
      </c>
      <c r="R72" s="103">
        <f t="shared" si="18"/>
        <v>16</v>
      </c>
      <c r="S72" s="103">
        <f t="shared" si="18"/>
        <v>18</v>
      </c>
      <c r="T72" s="103">
        <f t="shared" si="18"/>
        <v>17</v>
      </c>
      <c r="U72" s="103">
        <f t="shared" si="18"/>
        <v>19</v>
      </c>
      <c r="V72" s="103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12</v>
      </c>
      <c r="AC72" s="103">
        <f t="shared" si="20"/>
        <v>14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12</v>
      </c>
      <c r="AV72" s="103">
        <f>E71</f>
        <v>9</v>
      </c>
      <c r="AW72" s="103">
        <f>E72</f>
        <v>3</v>
      </c>
      <c r="AX72" s="103">
        <f>E73</f>
        <v>12</v>
      </c>
      <c r="AY72" s="103">
        <f>E74</f>
        <v>5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103">
        <f t="shared" si="18"/>
        <v>14</v>
      </c>
      <c r="D73" s="103">
        <f t="shared" si="18"/>
        <v>10</v>
      </c>
      <c r="E73" s="103">
        <f t="shared" si="18"/>
        <v>12</v>
      </c>
      <c r="F73" s="103">
        <f t="shared" si="18"/>
        <v>13</v>
      </c>
      <c r="G73" s="103">
        <f t="shared" si="18"/>
        <v>1</v>
      </c>
      <c r="H73" s="103">
        <f t="shared" si="18"/>
        <v>2</v>
      </c>
      <c r="I73" s="103">
        <f t="shared" si="18"/>
        <v>3</v>
      </c>
      <c r="J73" s="103">
        <f t="shared" si="18"/>
        <v>8</v>
      </c>
      <c r="K73" s="103">
        <f t="shared" si="18"/>
        <v>9</v>
      </c>
      <c r="L73" s="103">
        <f t="shared" si="18"/>
        <v>6</v>
      </c>
      <c r="M73" s="103">
        <f t="shared" si="18"/>
        <v>4</v>
      </c>
      <c r="N73" s="103">
        <f t="shared" si="18"/>
        <v>5</v>
      </c>
      <c r="O73" s="103">
        <f t="shared" si="18"/>
        <v>7</v>
      </c>
      <c r="P73" s="103">
        <f t="shared" si="18"/>
        <v>17</v>
      </c>
      <c r="Q73" s="103">
        <f t="shared" si="18"/>
        <v>18</v>
      </c>
      <c r="R73" s="103">
        <f t="shared" si="18"/>
        <v>15</v>
      </c>
      <c r="S73" s="103">
        <f t="shared" si="18"/>
        <v>11</v>
      </c>
      <c r="T73" s="103">
        <f t="shared" si="18"/>
        <v>19</v>
      </c>
      <c r="U73" s="103">
        <f t="shared" si="18"/>
        <v>16</v>
      </c>
      <c r="V73" s="103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5</v>
      </c>
      <c r="AA73" s="103">
        <f t="shared" si="20"/>
        <v>1</v>
      </c>
      <c r="AB73" s="103">
        <f t="shared" si="20"/>
        <v>3</v>
      </c>
      <c r="AC73" s="103">
        <f t="shared" si="20"/>
        <v>4</v>
      </c>
      <c r="AD73" s="103">
        <f t="shared" si="20"/>
        <v>10</v>
      </c>
      <c r="AE73" s="103">
        <f t="shared" si="20"/>
        <v>11</v>
      </c>
      <c r="AF73" s="103">
        <f t="shared" si="20"/>
        <v>12</v>
      </c>
      <c r="AG73" s="103">
        <f t="shared" si="20"/>
        <v>17</v>
      </c>
      <c r="AH73" s="103">
        <f t="shared" si="20"/>
        <v>18</v>
      </c>
      <c r="AI73" s="103">
        <f t="shared" si="20"/>
        <v>15</v>
      </c>
      <c r="AJ73" s="103">
        <f t="shared" si="20"/>
        <v>13</v>
      </c>
      <c r="AK73" s="103">
        <f t="shared" si="20"/>
        <v>14</v>
      </c>
      <c r="AL73" s="103">
        <f t="shared" si="20"/>
        <v>16</v>
      </c>
      <c r="AM73" s="103">
        <f t="shared" si="20"/>
        <v>8</v>
      </c>
      <c r="AN73" s="103">
        <f t="shared" si="20"/>
        <v>9</v>
      </c>
      <c r="AO73" s="103">
        <f t="shared" si="20"/>
        <v>6</v>
      </c>
      <c r="AP73" s="103">
        <f t="shared" si="21"/>
        <v>2</v>
      </c>
      <c r="AQ73" s="103">
        <f t="shared" si="21"/>
        <v>10</v>
      </c>
      <c r="AR73" s="103">
        <f t="shared" si="21"/>
        <v>7</v>
      </c>
      <c r="AS73" s="103">
        <f t="shared" si="21"/>
        <v>11</v>
      </c>
      <c r="AT73" s="100"/>
      <c r="AU73" s="103">
        <f>F70</f>
        <v>7</v>
      </c>
      <c r="AV73" s="103">
        <f>F71</f>
        <v>11</v>
      </c>
      <c r="AW73" s="103">
        <f>F72</f>
        <v>5</v>
      </c>
      <c r="AX73" s="103">
        <f>F73</f>
        <v>13</v>
      </c>
      <c r="AY73" s="103">
        <f>F74</f>
        <v>1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103">
        <f t="shared" si="18"/>
        <v>6</v>
      </c>
      <c r="D74" s="103">
        <f t="shared" si="18"/>
        <v>8</v>
      </c>
      <c r="E74" s="103">
        <f t="shared" si="18"/>
        <v>5</v>
      </c>
      <c r="F74" s="103">
        <f t="shared" si="18"/>
        <v>1</v>
      </c>
      <c r="G74" s="103">
        <f t="shared" si="18"/>
        <v>4</v>
      </c>
      <c r="H74" s="103">
        <f t="shared" si="18"/>
        <v>3</v>
      </c>
      <c r="I74" s="103">
        <f t="shared" si="18"/>
        <v>9</v>
      </c>
      <c r="J74" s="103">
        <f t="shared" si="18"/>
        <v>7</v>
      </c>
      <c r="K74" s="103">
        <f t="shared" si="18"/>
        <v>2</v>
      </c>
      <c r="L74" s="103">
        <f t="shared" si="18"/>
        <v>13</v>
      </c>
      <c r="M74" s="103">
        <f t="shared" si="18"/>
        <v>14</v>
      </c>
      <c r="N74" s="103">
        <f t="shared" si="18"/>
        <v>12</v>
      </c>
      <c r="O74" s="103">
        <f t="shared" si="18"/>
        <v>11</v>
      </c>
      <c r="P74" s="103">
        <f t="shared" si="18"/>
        <v>10</v>
      </c>
      <c r="Q74" s="103">
        <f t="shared" si="18"/>
        <v>15</v>
      </c>
      <c r="R74" s="103">
        <f t="shared" si="18"/>
        <v>16</v>
      </c>
      <c r="S74" s="103">
        <f t="shared" si="18"/>
        <v>17</v>
      </c>
      <c r="T74" s="103">
        <f t="shared" si="18"/>
        <v>18</v>
      </c>
      <c r="U74" s="103">
        <f t="shared" si="18"/>
        <v>19</v>
      </c>
      <c r="V74" s="103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15</v>
      </c>
      <c r="AA74" s="103">
        <f t="shared" si="20"/>
        <v>17</v>
      </c>
      <c r="AB74" s="103">
        <f t="shared" si="20"/>
        <v>14</v>
      </c>
      <c r="AC74" s="103">
        <f t="shared" si="20"/>
        <v>10</v>
      </c>
      <c r="AD74" s="103">
        <f t="shared" si="20"/>
        <v>13</v>
      </c>
      <c r="AE74" s="103">
        <f t="shared" si="20"/>
        <v>12</v>
      </c>
      <c r="AF74" s="103">
        <f t="shared" si="20"/>
        <v>18</v>
      </c>
      <c r="AG74" s="103">
        <f t="shared" si="20"/>
        <v>16</v>
      </c>
      <c r="AH74" s="103">
        <f t="shared" si="20"/>
        <v>11</v>
      </c>
      <c r="AI74" s="103">
        <f t="shared" si="20"/>
        <v>4</v>
      </c>
      <c r="AJ74" s="103">
        <f t="shared" si="20"/>
        <v>5</v>
      </c>
      <c r="AK74" s="103">
        <f t="shared" si="20"/>
        <v>3</v>
      </c>
      <c r="AL74" s="103">
        <f t="shared" si="20"/>
        <v>2</v>
      </c>
      <c r="AM74" s="103">
        <f t="shared" si="20"/>
        <v>1</v>
      </c>
      <c r="AN74" s="103">
        <f t="shared" si="20"/>
        <v>6</v>
      </c>
      <c r="AO74" s="103">
        <f t="shared" si="20"/>
        <v>7</v>
      </c>
      <c r="AP74" s="103">
        <f t="shared" si="21"/>
        <v>8</v>
      </c>
      <c r="AQ74" s="103">
        <f t="shared" si="21"/>
        <v>9</v>
      </c>
      <c r="AR74" s="103">
        <f t="shared" si="21"/>
        <v>10</v>
      </c>
      <c r="AS74" s="103">
        <f t="shared" si="21"/>
        <v>11</v>
      </c>
      <c r="AT74" s="100"/>
      <c r="AU74" s="103">
        <f>G70</f>
        <v>1</v>
      </c>
      <c r="AV74" s="103">
        <f>G71</f>
        <v>1</v>
      </c>
      <c r="AW74" s="103">
        <f>G72</f>
        <v>6</v>
      </c>
      <c r="AX74" s="103">
        <f>G73</f>
        <v>1</v>
      </c>
      <c r="AY74" s="103">
        <f>G74</f>
        <v>4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103">
        <f t="shared" si="18"/>
        <v>3</v>
      </c>
      <c r="D75" s="103">
        <f t="shared" si="18"/>
        <v>7</v>
      </c>
      <c r="E75" s="103">
        <f t="shared" si="18"/>
        <v>9</v>
      </c>
      <c r="F75" s="103">
        <f t="shared" si="18"/>
        <v>11</v>
      </c>
      <c r="G75" s="103">
        <f t="shared" si="18"/>
        <v>1</v>
      </c>
      <c r="H75" s="103">
        <f t="shared" si="18"/>
        <v>8</v>
      </c>
      <c r="I75" s="103">
        <f t="shared" si="18"/>
        <v>12</v>
      </c>
      <c r="J75" s="103">
        <f t="shared" si="18"/>
        <v>14</v>
      </c>
      <c r="K75" s="103">
        <f t="shared" si="18"/>
        <v>4</v>
      </c>
      <c r="L75" s="103">
        <f t="shared" si="18"/>
        <v>10</v>
      </c>
      <c r="M75" s="103">
        <f t="shared" si="18"/>
        <v>2</v>
      </c>
      <c r="N75" s="103">
        <f t="shared" si="18"/>
        <v>6</v>
      </c>
      <c r="O75" s="103">
        <f t="shared" si="18"/>
        <v>13</v>
      </c>
      <c r="P75" s="103">
        <f t="shared" si="18"/>
        <v>5</v>
      </c>
      <c r="Q75" s="103">
        <f t="shared" si="18"/>
        <v>15</v>
      </c>
      <c r="R75" s="103">
        <f t="shared" si="18"/>
        <v>16</v>
      </c>
      <c r="S75" s="103">
        <f t="shared" si="18"/>
        <v>17</v>
      </c>
      <c r="T75" s="103">
        <f t="shared" si="18"/>
        <v>18</v>
      </c>
      <c r="U75" s="103">
        <f t="shared" si="18"/>
        <v>19</v>
      </c>
      <c r="V75" s="103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12</v>
      </c>
      <c r="AA75" s="103">
        <f t="shared" si="20"/>
        <v>16</v>
      </c>
      <c r="AB75" s="103">
        <f t="shared" si="20"/>
        <v>18</v>
      </c>
      <c r="AC75" s="103">
        <f t="shared" si="20"/>
        <v>2</v>
      </c>
      <c r="AD75" s="103">
        <f t="shared" si="20"/>
        <v>10</v>
      </c>
      <c r="AE75" s="103">
        <f t="shared" si="20"/>
        <v>17</v>
      </c>
      <c r="AF75" s="103">
        <f t="shared" si="20"/>
        <v>3</v>
      </c>
      <c r="AG75" s="103">
        <f t="shared" si="20"/>
        <v>5</v>
      </c>
      <c r="AH75" s="103">
        <f t="shared" si="20"/>
        <v>13</v>
      </c>
      <c r="AI75" s="103">
        <f t="shared" si="20"/>
        <v>1</v>
      </c>
      <c r="AJ75" s="103">
        <f t="shared" si="20"/>
        <v>11</v>
      </c>
      <c r="AK75" s="103">
        <f t="shared" si="20"/>
        <v>15</v>
      </c>
      <c r="AL75" s="103">
        <f t="shared" si="20"/>
        <v>4</v>
      </c>
      <c r="AM75" s="103">
        <f t="shared" si="20"/>
        <v>14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14</v>
      </c>
      <c r="AV75" s="103">
        <f>H71</f>
        <v>8</v>
      </c>
      <c r="AW75" s="103">
        <f>H72</f>
        <v>9</v>
      </c>
      <c r="AX75" s="103">
        <f>H73</f>
        <v>2</v>
      </c>
      <c r="AY75" s="103">
        <f>H74</f>
        <v>3</v>
      </c>
      <c r="AZ75" s="103">
        <f>H75</f>
        <v>8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103">
        <f t="shared" si="18"/>
        <v>1</v>
      </c>
      <c r="D76" s="103">
        <f t="shared" si="18"/>
        <v>4</v>
      </c>
      <c r="E76" s="103">
        <f t="shared" si="18"/>
        <v>5</v>
      </c>
      <c r="F76" s="103">
        <f t="shared" si="18"/>
        <v>2</v>
      </c>
      <c r="G76" s="103">
        <f t="shared" si="18"/>
        <v>3</v>
      </c>
      <c r="H76" s="103">
        <f t="shared" si="18"/>
        <v>9</v>
      </c>
      <c r="I76" s="103">
        <f t="shared" si="18"/>
        <v>6</v>
      </c>
      <c r="J76" s="103">
        <f t="shared" si="18"/>
        <v>10</v>
      </c>
      <c r="K76" s="103">
        <f t="shared" si="18"/>
        <v>11</v>
      </c>
      <c r="L76" s="103">
        <f t="shared" si="18"/>
        <v>8</v>
      </c>
      <c r="M76" s="103">
        <f t="shared" si="18"/>
        <v>7</v>
      </c>
      <c r="N76" s="103">
        <f t="shared" si="18"/>
        <v>12</v>
      </c>
      <c r="O76" s="103">
        <f t="shared" si="18"/>
        <v>15</v>
      </c>
      <c r="P76" s="103">
        <f t="shared" si="18"/>
        <v>14</v>
      </c>
      <c r="Q76" s="103">
        <f t="shared" si="18"/>
        <v>13</v>
      </c>
      <c r="R76" s="103">
        <f t="shared" si="18"/>
        <v>16</v>
      </c>
      <c r="S76" s="103">
        <f t="shared" si="18"/>
        <v>17</v>
      </c>
      <c r="T76" s="103">
        <f t="shared" si="18"/>
        <v>18</v>
      </c>
      <c r="U76" s="103">
        <f t="shared" si="18"/>
        <v>19</v>
      </c>
      <c r="V76" s="103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10</v>
      </c>
      <c r="AA76" s="103">
        <f t="shared" si="20"/>
        <v>13</v>
      </c>
      <c r="AB76" s="103">
        <f t="shared" si="20"/>
        <v>14</v>
      </c>
      <c r="AC76" s="103">
        <f t="shared" si="20"/>
        <v>11</v>
      </c>
      <c r="AD76" s="103">
        <f t="shared" si="20"/>
        <v>12</v>
      </c>
      <c r="AE76" s="103">
        <f t="shared" si="20"/>
        <v>18</v>
      </c>
      <c r="AF76" s="103">
        <f t="shared" si="20"/>
        <v>15</v>
      </c>
      <c r="AG76" s="103">
        <f t="shared" si="20"/>
        <v>1</v>
      </c>
      <c r="AH76" s="103">
        <f t="shared" si="20"/>
        <v>2</v>
      </c>
      <c r="AI76" s="103">
        <f t="shared" si="20"/>
        <v>17</v>
      </c>
      <c r="AJ76" s="103">
        <f t="shared" si="20"/>
        <v>16</v>
      </c>
      <c r="AK76" s="103">
        <f t="shared" si="20"/>
        <v>3</v>
      </c>
      <c r="AL76" s="103">
        <f t="shared" si="20"/>
        <v>6</v>
      </c>
      <c r="AM76" s="103">
        <f t="shared" si="20"/>
        <v>5</v>
      </c>
      <c r="AN76" s="103">
        <f t="shared" si="20"/>
        <v>4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5</v>
      </c>
      <c r="AV76" s="103">
        <f>I71</f>
        <v>12</v>
      </c>
      <c r="AW76" s="103">
        <f>I72</f>
        <v>10</v>
      </c>
      <c r="AX76" s="103">
        <f>I73</f>
        <v>3</v>
      </c>
      <c r="AY76" s="103">
        <f>I74</f>
        <v>9</v>
      </c>
      <c r="AZ76" s="103">
        <f>I75</f>
        <v>12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103">
        <f t="shared" si="18"/>
        <v>4</v>
      </c>
      <c r="D77" s="103">
        <f t="shared" si="18"/>
        <v>9</v>
      </c>
      <c r="E77" s="103">
        <f t="shared" si="18"/>
        <v>5</v>
      </c>
      <c r="F77" s="103">
        <f t="shared" si="18"/>
        <v>11</v>
      </c>
      <c r="G77" s="103">
        <f t="shared" si="18"/>
        <v>2</v>
      </c>
      <c r="H77" s="103">
        <f t="shared" si="18"/>
        <v>1</v>
      </c>
      <c r="I77" s="103">
        <f t="shared" si="18"/>
        <v>10</v>
      </c>
      <c r="J77" s="103">
        <f t="shared" si="18"/>
        <v>3</v>
      </c>
      <c r="K77" s="103">
        <f t="shared" si="18"/>
        <v>8</v>
      </c>
      <c r="L77" s="103">
        <f t="shared" si="18"/>
        <v>6</v>
      </c>
      <c r="M77" s="103">
        <f t="shared" si="18"/>
        <v>12</v>
      </c>
      <c r="N77" s="103">
        <f t="shared" si="18"/>
        <v>13</v>
      </c>
      <c r="O77" s="103">
        <f t="shared" si="18"/>
        <v>7</v>
      </c>
      <c r="P77" s="103">
        <f t="shared" si="18"/>
        <v>14</v>
      </c>
      <c r="Q77" s="103">
        <f t="shared" si="18"/>
        <v>15</v>
      </c>
      <c r="R77" s="103">
        <f t="shared" si="18"/>
        <v>16</v>
      </c>
      <c r="S77" s="103">
        <f t="shared" si="18"/>
        <v>17</v>
      </c>
      <c r="T77" s="103">
        <f t="shared" si="18"/>
        <v>18</v>
      </c>
      <c r="U77" s="103">
        <f t="shared" si="18"/>
        <v>19</v>
      </c>
      <c r="V77" s="103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13</v>
      </c>
      <c r="AA77" s="103">
        <f t="shared" si="20"/>
        <v>18</v>
      </c>
      <c r="AB77" s="103">
        <f t="shared" si="20"/>
        <v>14</v>
      </c>
      <c r="AC77" s="103">
        <f t="shared" si="20"/>
        <v>2</v>
      </c>
      <c r="AD77" s="103">
        <f t="shared" si="20"/>
        <v>11</v>
      </c>
      <c r="AE77" s="103">
        <f t="shared" si="20"/>
        <v>10</v>
      </c>
      <c r="AF77" s="103">
        <f t="shared" si="20"/>
        <v>1</v>
      </c>
      <c r="AG77" s="103">
        <f t="shared" si="20"/>
        <v>12</v>
      </c>
      <c r="AH77" s="103">
        <f t="shared" si="20"/>
        <v>17</v>
      </c>
      <c r="AI77" s="103">
        <f t="shared" si="20"/>
        <v>15</v>
      </c>
      <c r="AJ77" s="103">
        <f t="shared" si="20"/>
        <v>3</v>
      </c>
      <c r="AK77" s="103">
        <f t="shared" si="20"/>
        <v>4</v>
      </c>
      <c r="AL77" s="103">
        <f t="shared" si="20"/>
        <v>16</v>
      </c>
      <c r="AM77" s="103">
        <f t="shared" si="20"/>
        <v>5</v>
      </c>
      <c r="AN77" s="103">
        <f t="shared" si="20"/>
        <v>6</v>
      </c>
      <c r="AO77" s="103">
        <f t="shared" si="20"/>
        <v>7</v>
      </c>
      <c r="AP77" s="103">
        <f t="shared" si="21"/>
        <v>8</v>
      </c>
      <c r="AQ77" s="103">
        <f t="shared" si="21"/>
        <v>9</v>
      </c>
      <c r="AR77" s="103">
        <f t="shared" si="21"/>
        <v>10</v>
      </c>
      <c r="AS77" s="103">
        <f t="shared" si="21"/>
        <v>11</v>
      </c>
      <c r="AT77" s="100"/>
      <c r="AU77" s="103">
        <f>J70</f>
        <v>8</v>
      </c>
      <c r="AV77" s="103">
        <f>J71</f>
        <v>14</v>
      </c>
      <c r="AW77" s="103">
        <f>J72</f>
        <v>14</v>
      </c>
      <c r="AX77" s="103">
        <f>J73</f>
        <v>8</v>
      </c>
      <c r="AY77" s="103">
        <f>J74</f>
        <v>7</v>
      </c>
      <c r="AZ77" s="103">
        <f>J75</f>
        <v>14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103">
        <f t="shared" si="18"/>
        <v>4</v>
      </c>
      <c r="D78" s="103">
        <f t="shared" si="18"/>
        <v>11</v>
      </c>
      <c r="E78" s="103">
        <f t="shared" si="18"/>
        <v>9</v>
      </c>
      <c r="F78" s="103">
        <f t="shared" si="18"/>
        <v>8</v>
      </c>
      <c r="G78" s="103">
        <f t="shared" si="18"/>
        <v>5</v>
      </c>
      <c r="H78" s="103">
        <f t="shared" si="18"/>
        <v>1</v>
      </c>
      <c r="I78" s="103">
        <f t="shared" si="18"/>
        <v>10</v>
      </c>
      <c r="J78" s="103">
        <f t="shared" si="18"/>
        <v>2</v>
      </c>
      <c r="K78" s="103">
        <f t="shared" si="18"/>
        <v>12</v>
      </c>
      <c r="L78" s="103">
        <f t="shared" si="18"/>
        <v>7</v>
      </c>
      <c r="M78" s="103">
        <f t="shared" si="18"/>
        <v>3</v>
      </c>
      <c r="N78" s="103">
        <f t="shared" si="18"/>
        <v>6</v>
      </c>
      <c r="O78" s="103">
        <f t="shared" si="18"/>
        <v>14</v>
      </c>
      <c r="P78" s="103">
        <f t="shared" si="18"/>
        <v>13</v>
      </c>
      <c r="Q78" s="103">
        <f t="shared" si="18"/>
        <v>15</v>
      </c>
      <c r="R78" s="103">
        <f t="shared" si="18"/>
        <v>16</v>
      </c>
      <c r="S78" s="103">
        <f t="shared" si="18"/>
        <v>17</v>
      </c>
      <c r="T78" s="103">
        <f t="shared" si="18"/>
        <v>18</v>
      </c>
      <c r="U78" s="103">
        <f t="shared" si="18"/>
        <v>19</v>
      </c>
      <c r="V78" s="103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13</v>
      </c>
      <c r="AA78" s="103">
        <f t="shared" si="20"/>
        <v>2</v>
      </c>
      <c r="AB78" s="103">
        <f t="shared" si="20"/>
        <v>18</v>
      </c>
      <c r="AC78" s="103">
        <f t="shared" si="20"/>
        <v>17</v>
      </c>
      <c r="AD78" s="103">
        <f t="shared" si="20"/>
        <v>14</v>
      </c>
      <c r="AE78" s="103">
        <f t="shared" si="20"/>
        <v>10</v>
      </c>
      <c r="AF78" s="103">
        <f t="shared" si="20"/>
        <v>1</v>
      </c>
      <c r="AG78" s="103">
        <f t="shared" si="20"/>
        <v>11</v>
      </c>
      <c r="AH78" s="103">
        <f t="shared" si="20"/>
        <v>3</v>
      </c>
      <c r="AI78" s="103">
        <f t="shared" si="20"/>
        <v>16</v>
      </c>
      <c r="AJ78" s="103">
        <f t="shared" si="20"/>
        <v>12</v>
      </c>
      <c r="AK78" s="103">
        <f t="shared" si="20"/>
        <v>15</v>
      </c>
      <c r="AL78" s="103">
        <f t="shared" si="20"/>
        <v>5</v>
      </c>
      <c r="AM78" s="103">
        <f t="shared" si="20"/>
        <v>4</v>
      </c>
      <c r="AN78" s="103">
        <f t="shared" si="20"/>
        <v>6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9</v>
      </c>
      <c r="AV78" s="103">
        <f>K71</f>
        <v>4</v>
      </c>
      <c r="AW78" s="103">
        <f>K72</f>
        <v>11</v>
      </c>
      <c r="AX78" s="103">
        <f>K73</f>
        <v>9</v>
      </c>
      <c r="AY78" s="103">
        <f>K74</f>
        <v>2</v>
      </c>
      <c r="AZ78" s="103">
        <f>K75</f>
        <v>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103">
        <f t="shared" si="18"/>
        <v>1</v>
      </c>
      <c r="D79" s="103">
        <f t="shared" si="18"/>
        <v>2</v>
      </c>
      <c r="E79" s="103">
        <f t="shared" si="18"/>
        <v>3</v>
      </c>
      <c r="F79" s="103">
        <f t="shared" si="18"/>
        <v>4</v>
      </c>
      <c r="G79" s="103">
        <f t="shared" si="18"/>
        <v>9</v>
      </c>
      <c r="H79" s="103">
        <f t="shared" si="18"/>
        <v>6</v>
      </c>
      <c r="I79" s="103">
        <f t="shared" si="18"/>
        <v>12</v>
      </c>
      <c r="J79" s="103">
        <f t="shared" si="18"/>
        <v>8</v>
      </c>
      <c r="K79" s="103">
        <f t="shared" si="18"/>
        <v>5</v>
      </c>
      <c r="L79" s="103">
        <f t="shared" si="18"/>
        <v>7</v>
      </c>
      <c r="M79" s="103">
        <f t="shared" si="18"/>
        <v>11</v>
      </c>
      <c r="N79" s="103">
        <f t="shared" si="18"/>
        <v>10</v>
      </c>
      <c r="O79" s="103">
        <f t="shared" si="18"/>
        <v>13</v>
      </c>
      <c r="P79" s="103">
        <f t="shared" si="18"/>
        <v>14</v>
      </c>
      <c r="Q79" s="103">
        <f t="shared" si="18"/>
        <v>15</v>
      </c>
      <c r="R79" s="103">
        <f t="shared" si="18"/>
        <v>16</v>
      </c>
      <c r="S79" s="103">
        <f t="shared" si="18"/>
        <v>17</v>
      </c>
      <c r="T79" s="103">
        <f t="shared" si="18"/>
        <v>18</v>
      </c>
      <c r="U79" s="103">
        <f t="shared" si="18"/>
        <v>19</v>
      </c>
      <c r="V79" s="103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10</v>
      </c>
      <c r="AA79" s="103">
        <f t="shared" si="20"/>
        <v>11</v>
      </c>
      <c r="AB79" s="103">
        <f t="shared" si="20"/>
        <v>12</v>
      </c>
      <c r="AC79" s="103">
        <f t="shared" si="20"/>
        <v>13</v>
      </c>
      <c r="AD79" s="103">
        <f t="shared" si="20"/>
        <v>18</v>
      </c>
      <c r="AE79" s="103">
        <f t="shared" si="20"/>
        <v>15</v>
      </c>
      <c r="AF79" s="103">
        <f t="shared" si="20"/>
        <v>3</v>
      </c>
      <c r="AG79" s="103">
        <f t="shared" si="20"/>
        <v>17</v>
      </c>
      <c r="AH79" s="103">
        <f t="shared" si="20"/>
        <v>14</v>
      </c>
      <c r="AI79" s="103">
        <f t="shared" si="20"/>
        <v>16</v>
      </c>
      <c r="AJ79" s="103">
        <f t="shared" si="20"/>
        <v>2</v>
      </c>
      <c r="AK79" s="103">
        <f t="shared" si="20"/>
        <v>1</v>
      </c>
      <c r="AL79" s="103">
        <f t="shared" si="20"/>
        <v>4</v>
      </c>
      <c r="AM79" s="103">
        <f t="shared" si="20"/>
        <v>5</v>
      </c>
      <c r="AN79" s="103">
        <f t="shared" si="20"/>
        <v>6</v>
      </c>
      <c r="AO79" s="103">
        <f t="shared" si="20"/>
        <v>7</v>
      </c>
      <c r="AP79" s="103">
        <f t="shared" si="21"/>
        <v>8</v>
      </c>
      <c r="AQ79" s="103">
        <f t="shared" si="21"/>
        <v>9</v>
      </c>
      <c r="AR79" s="103">
        <f t="shared" si="21"/>
        <v>10</v>
      </c>
      <c r="AS79" s="103">
        <f t="shared" si="21"/>
        <v>11</v>
      </c>
      <c r="AT79" s="100"/>
      <c r="AU79" s="103">
        <f>L70</f>
        <v>4</v>
      </c>
      <c r="AV79" s="103">
        <f>L71</f>
        <v>10</v>
      </c>
      <c r="AW79" s="103">
        <f>L72</f>
        <v>2</v>
      </c>
      <c r="AX79" s="103">
        <f>L73</f>
        <v>6</v>
      </c>
      <c r="AY79" s="103">
        <f>L74</f>
        <v>13</v>
      </c>
      <c r="AZ79" s="103">
        <f>L75</f>
        <v>10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103">
        <f t="shared" si="18"/>
        <v>4</v>
      </c>
      <c r="D80" s="103">
        <f t="shared" si="18"/>
        <v>9</v>
      </c>
      <c r="E80" s="103">
        <f t="shared" si="18"/>
        <v>11</v>
      </c>
      <c r="F80" s="103">
        <f t="shared" si="18"/>
        <v>5</v>
      </c>
      <c r="G80" s="103">
        <f t="shared" si="18"/>
        <v>2</v>
      </c>
      <c r="H80" s="103">
        <f t="shared" si="18"/>
        <v>1</v>
      </c>
      <c r="I80" s="103">
        <f t="shared" si="18"/>
        <v>8</v>
      </c>
      <c r="J80" s="103">
        <f t="shared" si="18"/>
        <v>10</v>
      </c>
      <c r="K80" s="103">
        <f t="shared" si="18"/>
        <v>3</v>
      </c>
      <c r="L80" s="103">
        <f t="shared" si="18"/>
        <v>12</v>
      </c>
      <c r="M80" s="103">
        <f t="shared" si="18"/>
        <v>6</v>
      </c>
      <c r="N80" s="103">
        <f t="shared" si="18"/>
        <v>7</v>
      </c>
      <c r="O80" s="103">
        <f t="shared" si="18"/>
        <v>13</v>
      </c>
      <c r="P80" s="103">
        <f t="shared" si="18"/>
        <v>14</v>
      </c>
      <c r="Q80" s="103">
        <f t="shared" si="18"/>
        <v>15</v>
      </c>
      <c r="R80" s="103">
        <f t="shared" si="18"/>
        <v>16</v>
      </c>
      <c r="S80" s="103">
        <f t="shared" si="18"/>
        <v>17</v>
      </c>
      <c r="T80" s="103">
        <f t="shared" si="18"/>
        <v>18</v>
      </c>
      <c r="U80" s="103">
        <f t="shared" si="18"/>
        <v>19</v>
      </c>
      <c r="V80" s="103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13</v>
      </c>
      <c r="AA80" s="103">
        <f t="shared" si="20"/>
        <v>18</v>
      </c>
      <c r="AB80" s="103">
        <f t="shared" si="20"/>
        <v>2</v>
      </c>
      <c r="AC80" s="103">
        <f t="shared" si="20"/>
        <v>14</v>
      </c>
      <c r="AD80" s="103">
        <f t="shared" si="20"/>
        <v>11</v>
      </c>
      <c r="AE80" s="103">
        <f t="shared" si="20"/>
        <v>10</v>
      </c>
      <c r="AF80" s="103">
        <f t="shared" si="20"/>
        <v>17</v>
      </c>
      <c r="AG80" s="103">
        <f t="shared" si="20"/>
        <v>1</v>
      </c>
      <c r="AH80" s="103">
        <f t="shared" si="20"/>
        <v>12</v>
      </c>
      <c r="AI80" s="103">
        <f t="shared" si="20"/>
        <v>3</v>
      </c>
      <c r="AJ80" s="103">
        <f t="shared" si="20"/>
        <v>15</v>
      </c>
      <c r="AK80" s="103">
        <f t="shared" si="20"/>
        <v>16</v>
      </c>
      <c r="AL80" s="103">
        <f t="shared" si="20"/>
        <v>4</v>
      </c>
      <c r="AM80" s="103">
        <f t="shared" si="20"/>
        <v>5</v>
      </c>
      <c r="AN80" s="103">
        <f t="shared" si="20"/>
        <v>6</v>
      </c>
      <c r="AO80" s="103">
        <f t="shared" si="20"/>
        <v>7</v>
      </c>
      <c r="AP80" s="103">
        <f t="shared" si="21"/>
        <v>8</v>
      </c>
      <c r="AQ80" s="103">
        <f t="shared" si="21"/>
        <v>9</v>
      </c>
      <c r="AR80" s="103">
        <f t="shared" si="21"/>
        <v>10</v>
      </c>
      <c r="AS80" s="103">
        <f t="shared" si="21"/>
        <v>11</v>
      </c>
      <c r="AT80" s="100"/>
      <c r="AU80" s="103">
        <f>M70</f>
        <v>15</v>
      </c>
      <c r="AV80" s="103">
        <f>M71</f>
        <v>2</v>
      </c>
      <c r="AW80" s="103">
        <f>M72</f>
        <v>1</v>
      </c>
      <c r="AX80" s="103">
        <f>M73</f>
        <v>4</v>
      </c>
      <c r="AY80" s="103">
        <f>M74</f>
        <v>14</v>
      </c>
      <c r="AZ80" s="103">
        <f>M75</f>
        <v>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103">
        <f t="shared" si="32"/>
        <v>11</v>
      </c>
      <c r="D81" s="103">
        <f t="shared" si="32"/>
        <v>9</v>
      </c>
      <c r="E81" s="103">
        <f t="shared" si="32"/>
        <v>15</v>
      </c>
      <c r="F81" s="103">
        <f t="shared" si="32"/>
        <v>4</v>
      </c>
      <c r="G81" s="103">
        <f t="shared" si="32"/>
        <v>5</v>
      </c>
      <c r="H81" s="103">
        <f t="shared" si="32"/>
        <v>10</v>
      </c>
      <c r="I81" s="103">
        <f t="shared" si="32"/>
        <v>2</v>
      </c>
      <c r="J81" s="103">
        <f t="shared" si="32"/>
        <v>8</v>
      </c>
      <c r="K81" s="103">
        <f t="shared" si="32"/>
        <v>1</v>
      </c>
      <c r="L81" s="103">
        <f t="shared" si="32"/>
        <v>6</v>
      </c>
      <c r="M81" s="103">
        <f t="shared" si="32"/>
        <v>3</v>
      </c>
      <c r="N81" s="103">
        <f t="shared" si="32"/>
        <v>12</v>
      </c>
      <c r="O81" s="103">
        <f t="shared" si="32"/>
        <v>7</v>
      </c>
      <c r="P81" s="103">
        <f t="shared" si="32"/>
        <v>13</v>
      </c>
      <c r="Q81" s="103">
        <f t="shared" si="32"/>
        <v>14</v>
      </c>
      <c r="R81" s="103">
        <f t="shared" si="32"/>
        <v>16</v>
      </c>
      <c r="S81" s="103">
        <f t="shared" si="32"/>
        <v>17</v>
      </c>
      <c r="T81" s="103">
        <f t="shared" si="32"/>
        <v>18</v>
      </c>
      <c r="U81" s="103">
        <f t="shared" si="32"/>
        <v>19</v>
      </c>
      <c r="V81" s="103">
        <f t="shared" si="32"/>
        <v>20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2</v>
      </c>
      <c r="AA81" s="103">
        <f t="shared" si="20"/>
        <v>18</v>
      </c>
      <c r="AB81" s="103">
        <f t="shared" si="20"/>
        <v>6</v>
      </c>
      <c r="AC81" s="103">
        <f t="shared" si="20"/>
        <v>13</v>
      </c>
      <c r="AD81" s="103">
        <f t="shared" si="20"/>
        <v>14</v>
      </c>
      <c r="AE81" s="103">
        <f t="shared" si="20"/>
        <v>1</v>
      </c>
      <c r="AF81" s="103">
        <f t="shared" si="20"/>
        <v>11</v>
      </c>
      <c r="AG81" s="103">
        <f t="shared" si="20"/>
        <v>17</v>
      </c>
      <c r="AH81" s="103">
        <f t="shared" si="20"/>
        <v>10</v>
      </c>
      <c r="AI81" s="103">
        <f t="shared" si="20"/>
        <v>15</v>
      </c>
      <c r="AJ81" s="103">
        <f t="shared" si="20"/>
        <v>12</v>
      </c>
      <c r="AK81" s="103">
        <f t="shared" si="20"/>
        <v>3</v>
      </c>
      <c r="AL81" s="103">
        <f t="shared" si="20"/>
        <v>16</v>
      </c>
      <c r="AM81" s="103">
        <f t="shared" si="20"/>
        <v>4</v>
      </c>
      <c r="AN81" s="103">
        <f t="shared" si="20"/>
        <v>5</v>
      </c>
      <c r="AO81" s="103">
        <f t="shared" si="20"/>
        <v>7</v>
      </c>
      <c r="AP81" s="103">
        <f t="shared" si="21"/>
        <v>8</v>
      </c>
      <c r="AQ81" s="103">
        <f t="shared" si="21"/>
        <v>9</v>
      </c>
      <c r="AR81" s="103">
        <f t="shared" si="21"/>
        <v>10</v>
      </c>
      <c r="AS81" s="103">
        <f t="shared" si="21"/>
        <v>11</v>
      </c>
      <c r="AT81" s="100"/>
      <c r="AU81" s="103">
        <f>N70</f>
        <v>10</v>
      </c>
      <c r="AV81" s="103">
        <f>N71</f>
        <v>6</v>
      </c>
      <c r="AW81" s="103">
        <f>N72</f>
        <v>13</v>
      </c>
      <c r="AX81" s="103">
        <f>N73</f>
        <v>5</v>
      </c>
      <c r="AY81" s="103">
        <f>N74</f>
        <v>12</v>
      </c>
      <c r="AZ81" s="103">
        <f>N75</f>
        <v>6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103">
        <f t="shared" si="32"/>
        <v>9</v>
      </c>
      <c r="D82" s="103">
        <f t="shared" si="32"/>
        <v>11</v>
      </c>
      <c r="E82" s="103">
        <f t="shared" si="32"/>
        <v>8</v>
      </c>
      <c r="F82" s="103">
        <f t="shared" si="32"/>
        <v>4</v>
      </c>
      <c r="G82" s="103">
        <f t="shared" si="32"/>
        <v>12</v>
      </c>
      <c r="H82" s="103">
        <f t="shared" si="32"/>
        <v>10</v>
      </c>
      <c r="I82" s="103">
        <f t="shared" si="32"/>
        <v>5</v>
      </c>
      <c r="J82" s="103">
        <f t="shared" si="32"/>
        <v>14</v>
      </c>
      <c r="K82" s="103">
        <f t="shared" si="32"/>
        <v>1</v>
      </c>
      <c r="L82" s="103">
        <f t="shared" si="32"/>
        <v>7</v>
      </c>
      <c r="M82" s="103">
        <f t="shared" si="32"/>
        <v>2</v>
      </c>
      <c r="N82" s="103">
        <f t="shared" si="32"/>
        <v>13</v>
      </c>
      <c r="O82" s="103">
        <f t="shared" si="32"/>
        <v>3</v>
      </c>
      <c r="P82" s="103">
        <f t="shared" si="32"/>
        <v>6</v>
      </c>
      <c r="Q82" s="103">
        <f t="shared" si="32"/>
        <v>15</v>
      </c>
      <c r="R82" s="103">
        <f t="shared" si="32"/>
        <v>16</v>
      </c>
      <c r="S82" s="103">
        <f t="shared" si="32"/>
        <v>17</v>
      </c>
      <c r="T82" s="103">
        <f t="shared" si="32"/>
        <v>18</v>
      </c>
      <c r="U82" s="103">
        <f t="shared" si="32"/>
        <v>19</v>
      </c>
      <c r="V82" s="103">
        <f t="shared" si="32"/>
        <v>20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18</v>
      </c>
      <c r="AA82" s="103">
        <f t="shared" si="20"/>
        <v>2</v>
      </c>
      <c r="AB82" s="103">
        <f t="shared" si="20"/>
        <v>17</v>
      </c>
      <c r="AC82" s="103">
        <f t="shared" si="20"/>
        <v>13</v>
      </c>
      <c r="AD82" s="103">
        <f t="shared" si="20"/>
        <v>3</v>
      </c>
      <c r="AE82" s="103">
        <f t="shared" si="20"/>
        <v>1</v>
      </c>
      <c r="AF82" s="103">
        <f t="shared" si="20"/>
        <v>14</v>
      </c>
      <c r="AG82" s="103">
        <f t="shared" si="20"/>
        <v>5</v>
      </c>
      <c r="AH82" s="103">
        <f t="shared" si="20"/>
        <v>10</v>
      </c>
      <c r="AI82" s="103">
        <f t="shared" si="20"/>
        <v>16</v>
      </c>
      <c r="AJ82" s="103">
        <f t="shared" si="20"/>
        <v>11</v>
      </c>
      <c r="AK82" s="103">
        <f t="shared" si="20"/>
        <v>4</v>
      </c>
      <c r="AL82" s="103">
        <f t="shared" si="20"/>
        <v>12</v>
      </c>
      <c r="AM82" s="103">
        <f t="shared" si="20"/>
        <v>15</v>
      </c>
      <c r="AN82" s="103">
        <f t="shared" si="20"/>
        <v>6</v>
      </c>
      <c r="AO82" s="103">
        <f t="shared" si="20"/>
        <v>7</v>
      </c>
      <c r="AP82" s="103">
        <f t="shared" si="21"/>
        <v>8</v>
      </c>
      <c r="AQ82" s="103">
        <f t="shared" si="21"/>
        <v>9</v>
      </c>
      <c r="AR82" s="103">
        <f t="shared" si="21"/>
        <v>10</v>
      </c>
      <c r="AS82" s="103">
        <f t="shared" si="21"/>
        <v>11</v>
      </c>
      <c r="AT82" s="100"/>
      <c r="AU82" s="103">
        <f>O70</f>
        <v>11</v>
      </c>
      <c r="AV82" s="103">
        <f>O71</f>
        <v>13</v>
      </c>
      <c r="AW82" s="103">
        <f>O72</f>
        <v>8</v>
      </c>
      <c r="AX82" s="103">
        <f>O73</f>
        <v>7</v>
      </c>
      <c r="AY82" s="103">
        <f>O74</f>
        <v>11</v>
      </c>
      <c r="AZ82" s="103">
        <f>O75</f>
        <v>13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103">
        <f t="shared" si="32"/>
        <v>9</v>
      </c>
      <c r="D83" s="103">
        <f t="shared" si="32"/>
        <v>11</v>
      </c>
      <c r="E83" s="103">
        <f t="shared" si="32"/>
        <v>15</v>
      </c>
      <c r="F83" s="103">
        <f t="shared" si="32"/>
        <v>4</v>
      </c>
      <c r="G83" s="103">
        <f t="shared" si="32"/>
        <v>10</v>
      </c>
      <c r="H83" s="103">
        <f t="shared" si="32"/>
        <v>5</v>
      </c>
      <c r="I83" s="103">
        <f t="shared" si="32"/>
        <v>8</v>
      </c>
      <c r="J83" s="103">
        <f t="shared" si="32"/>
        <v>12</v>
      </c>
      <c r="K83" s="103">
        <f t="shared" si="32"/>
        <v>2</v>
      </c>
      <c r="L83" s="103">
        <f t="shared" si="32"/>
        <v>1</v>
      </c>
      <c r="M83" s="103">
        <f t="shared" si="32"/>
        <v>6</v>
      </c>
      <c r="N83" s="103">
        <f t="shared" si="32"/>
        <v>3</v>
      </c>
      <c r="O83" s="103">
        <f t="shared" si="32"/>
        <v>7</v>
      </c>
      <c r="P83" s="103">
        <f t="shared" si="32"/>
        <v>13</v>
      </c>
      <c r="Q83" s="103">
        <f t="shared" si="32"/>
        <v>14</v>
      </c>
      <c r="R83" s="103">
        <f t="shared" si="32"/>
        <v>16</v>
      </c>
      <c r="S83" s="103">
        <f t="shared" si="32"/>
        <v>17</v>
      </c>
      <c r="T83" s="103">
        <f t="shared" si="32"/>
        <v>18</v>
      </c>
      <c r="U83" s="103">
        <f t="shared" si="32"/>
        <v>19</v>
      </c>
      <c r="V83" s="103">
        <f t="shared" si="32"/>
        <v>20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2</v>
      </c>
      <c r="AB83" s="103">
        <f t="shared" si="20"/>
        <v>6</v>
      </c>
      <c r="AC83" s="103">
        <f t="shared" si="20"/>
        <v>13</v>
      </c>
      <c r="AD83" s="103">
        <f t="shared" si="20"/>
        <v>1</v>
      </c>
      <c r="AE83" s="103">
        <f t="shared" si="20"/>
        <v>14</v>
      </c>
      <c r="AF83" s="103">
        <f t="shared" si="20"/>
        <v>17</v>
      </c>
      <c r="AG83" s="103">
        <f t="shared" si="20"/>
        <v>3</v>
      </c>
      <c r="AH83" s="103">
        <f t="shared" si="20"/>
        <v>11</v>
      </c>
      <c r="AI83" s="103">
        <f t="shared" si="20"/>
        <v>10</v>
      </c>
      <c r="AJ83" s="103">
        <f t="shared" si="20"/>
        <v>15</v>
      </c>
      <c r="AK83" s="103">
        <f t="shared" si="20"/>
        <v>12</v>
      </c>
      <c r="AL83" s="103">
        <f t="shared" si="20"/>
        <v>16</v>
      </c>
      <c r="AM83" s="103">
        <f t="shared" si="20"/>
        <v>4</v>
      </c>
      <c r="AN83" s="103">
        <f t="shared" si="20"/>
        <v>5</v>
      </c>
      <c r="AO83" s="103">
        <f t="shared" si="20"/>
        <v>7</v>
      </c>
      <c r="AP83" s="103">
        <f t="shared" si="21"/>
        <v>8</v>
      </c>
      <c r="AQ83" s="103">
        <f t="shared" si="21"/>
        <v>9</v>
      </c>
      <c r="AR83" s="103">
        <f t="shared" si="21"/>
        <v>10</v>
      </c>
      <c r="AS83" s="103">
        <f t="shared" si="21"/>
        <v>11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103">
        <f t="shared" si="35"/>
        <v>4</v>
      </c>
      <c r="D84" s="103">
        <f t="shared" si="35"/>
        <v>11</v>
      </c>
      <c r="E84" s="103">
        <f t="shared" si="35"/>
        <v>1</v>
      </c>
      <c r="F84" s="103">
        <f t="shared" si="35"/>
        <v>9</v>
      </c>
      <c r="G84" s="103">
        <f t="shared" si="35"/>
        <v>5</v>
      </c>
      <c r="H84" s="103">
        <f t="shared" si="35"/>
        <v>2</v>
      </c>
      <c r="I84" s="103">
        <f t="shared" si="35"/>
        <v>12</v>
      </c>
      <c r="J84" s="103">
        <f t="shared" si="35"/>
        <v>10</v>
      </c>
      <c r="K84" s="103">
        <f t="shared" si="35"/>
        <v>8</v>
      </c>
      <c r="L84" s="103">
        <f t="shared" si="35"/>
        <v>3</v>
      </c>
      <c r="M84" s="103">
        <f t="shared" si="35"/>
        <v>6</v>
      </c>
      <c r="N84" s="103">
        <f t="shared" si="35"/>
        <v>7</v>
      </c>
      <c r="O84" s="103">
        <f t="shared" si="35"/>
        <v>13</v>
      </c>
      <c r="P84" s="103">
        <f t="shared" si="35"/>
        <v>14</v>
      </c>
      <c r="Q84" s="103">
        <f t="shared" si="35"/>
        <v>15</v>
      </c>
      <c r="R84" s="103">
        <f t="shared" si="35"/>
        <v>16</v>
      </c>
      <c r="S84" s="103">
        <f t="shared" si="35"/>
        <v>17</v>
      </c>
      <c r="T84" s="103">
        <f t="shared" si="35"/>
        <v>18</v>
      </c>
      <c r="U84" s="103">
        <f t="shared" si="35"/>
        <v>19</v>
      </c>
      <c r="V84" s="103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13</v>
      </c>
      <c r="AA84" s="103">
        <f t="shared" si="20"/>
        <v>2</v>
      </c>
      <c r="AB84" s="103">
        <f t="shared" si="20"/>
        <v>10</v>
      </c>
      <c r="AC84" s="103">
        <f t="shared" si="20"/>
        <v>18</v>
      </c>
      <c r="AD84" s="103">
        <f t="shared" si="20"/>
        <v>14</v>
      </c>
      <c r="AE84" s="103">
        <f t="shared" si="20"/>
        <v>11</v>
      </c>
      <c r="AF84" s="103">
        <f t="shared" si="20"/>
        <v>3</v>
      </c>
      <c r="AG84" s="103">
        <f t="shared" si="20"/>
        <v>1</v>
      </c>
      <c r="AH84" s="103">
        <f t="shared" si="20"/>
        <v>17</v>
      </c>
      <c r="AI84" s="103">
        <f t="shared" si="20"/>
        <v>12</v>
      </c>
      <c r="AJ84" s="103">
        <f t="shared" si="20"/>
        <v>15</v>
      </c>
      <c r="AK84" s="103">
        <f t="shared" si="20"/>
        <v>16</v>
      </c>
      <c r="AL84" s="103">
        <f t="shared" si="20"/>
        <v>4</v>
      </c>
      <c r="AM84" s="103">
        <f t="shared" si="20"/>
        <v>5</v>
      </c>
      <c r="AN84" s="103">
        <f t="shared" si="20"/>
        <v>6</v>
      </c>
      <c r="AO84" s="103">
        <f t="shared" si="20"/>
        <v>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2</v>
      </c>
      <c r="AV84" s="103">
        <f>P71</f>
        <v>5</v>
      </c>
      <c r="AW84" s="103">
        <f>P72</f>
        <v>12</v>
      </c>
      <c r="AX84" s="103">
        <f>P73</f>
        <v>17</v>
      </c>
      <c r="AY84" s="103">
        <f>P74</f>
        <v>10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103">
        <f t="shared" si="35"/>
        <v>9</v>
      </c>
      <c r="D85" s="103">
        <f t="shared" si="35"/>
        <v>3</v>
      </c>
      <c r="E85" s="103">
        <f t="shared" si="35"/>
        <v>15</v>
      </c>
      <c r="F85" s="103">
        <f t="shared" si="35"/>
        <v>1</v>
      </c>
      <c r="G85" s="103">
        <f t="shared" si="35"/>
        <v>4</v>
      </c>
      <c r="H85" s="103">
        <f t="shared" si="35"/>
        <v>2</v>
      </c>
      <c r="I85" s="103">
        <f t="shared" si="35"/>
        <v>12</v>
      </c>
      <c r="J85" s="103">
        <f t="shared" si="35"/>
        <v>11</v>
      </c>
      <c r="K85" s="103">
        <f t="shared" si="35"/>
        <v>8</v>
      </c>
      <c r="L85" s="103">
        <f t="shared" si="35"/>
        <v>6</v>
      </c>
      <c r="M85" s="103">
        <f t="shared" si="35"/>
        <v>10</v>
      </c>
      <c r="N85" s="156">
        <f t="shared" si="35"/>
        <v>5</v>
      </c>
      <c r="O85" s="103">
        <f t="shared" si="35"/>
        <v>13</v>
      </c>
      <c r="P85" s="103">
        <f t="shared" si="35"/>
        <v>14</v>
      </c>
      <c r="Q85" s="103">
        <f t="shared" si="35"/>
        <v>7</v>
      </c>
      <c r="R85" s="103">
        <f t="shared" si="35"/>
        <v>16</v>
      </c>
      <c r="S85" s="103">
        <f t="shared" si="35"/>
        <v>17</v>
      </c>
      <c r="T85" s="103">
        <f t="shared" si="35"/>
        <v>18</v>
      </c>
      <c r="U85" s="103">
        <f t="shared" si="35"/>
        <v>19</v>
      </c>
      <c r="V85" s="103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18</v>
      </c>
      <c r="AA85" s="103">
        <f t="shared" si="20"/>
        <v>12</v>
      </c>
      <c r="AB85" s="103">
        <f t="shared" si="20"/>
        <v>6</v>
      </c>
      <c r="AC85" s="103">
        <f t="shared" si="20"/>
        <v>10</v>
      </c>
      <c r="AD85" s="103">
        <f t="shared" si="20"/>
        <v>13</v>
      </c>
      <c r="AE85" s="103">
        <f t="shared" si="20"/>
        <v>11</v>
      </c>
      <c r="AF85" s="103">
        <f t="shared" si="20"/>
        <v>3</v>
      </c>
      <c r="AG85" s="103">
        <f t="shared" si="20"/>
        <v>2</v>
      </c>
      <c r="AH85" s="103">
        <f t="shared" si="20"/>
        <v>17</v>
      </c>
      <c r="AI85" s="103">
        <f t="shared" si="20"/>
        <v>15</v>
      </c>
      <c r="AJ85" s="103">
        <f t="shared" si="20"/>
        <v>1</v>
      </c>
      <c r="AK85" s="103">
        <f t="shared" si="20"/>
        <v>14</v>
      </c>
      <c r="AL85" s="103">
        <f t="shared" si="20"/>
        <v>4</v>
      </c>
      <c r="AM85" s="103">
        <f t="shared" si="20"/>
        <v>5</v>
      </c>
      <c r="AN85" s="103">
        <f t="shared" si="20"/>
        <v>16</v>
      </c>
      <c r="AO85" s="103">
        <f>IF(R85&lt;10,R85+9,R85-9)</f>
        <v>7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13</v>
      </c>
      <c r="AV85" s="103">
        <f>Q71</f>
        <v>15</v>
      </c>
      <c r="AW85" s="103">
        <f>Q72</f>
        <v>15</v>
      </c>
      <c r="AX85" s="103">
        <f>Q73</f>
        <v>18</v>
      </c>
      <c r="AY85" s="103">
        <f>Q74</f>
        <v>15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103">
        <f t="shared" si="35"/>
        <v>7</v>
      </c>
      <c r="D86" s="103">
        <f t="shared" si="35"/>
        <v>14</v>
      </c>
      <c r="E86" s="103">
        <f t="shared" si="35"/>
        <v>10</v>
      </c>
      <c r="F86" s="103">
        <f t="shared" si="35"/>
        <v>2</v>
      </c>
      <c r="G86" s="103">
        <f t="shared" si="35"/>
        <v>6</v>
      </c>
      <c r="H86" s="103">
        <f t="shared" si="35"/>
        <v>15</v>
      </c>
      <c r="I86" s="103">
        <f t="shared" si="35"/>
        <v>12</v>
      </c>
      <c r="J86" s="103">
        <f t="shared" si="35"/>
        <v>11</v>
      </c>
      <c r="K86" s="103">
        <f t="shared" si="35"/>
        <v>13</v>
      </c>
      <c r="L86" s="103">
        <f t="shared" si="35"/>
        <v>4</v>
      </c>
      <c r="M86" s="103">
        <f t="shared" si="35"/>
        <v>5</v>
      </c>
      <c r="N86" s="103">
        <f t="shared" si="35"/>
        <v>8</v>
      </c>
      <c r="O86" s="103">
        <f t="shared" si="35"/>
        <v>1</v>
      </c>
      <c r="P86" s="103">
        <f t="shared" si="35"/>
        <v>3</v>
      </c>
      <c r="Q86" s="103">
        <f t="shared" si="35"/>
        <v>9</v>
      </c>
      <c r="R86" s="103">
        <f t="shared" si="35"/>
        <v>16</v>
      </c>
      <c r="S86" s="103">
        <f t="shared" si="35"/>
        <v>17</v>
      </c>
      <c r="T86" s="103">
        <f t="shared" si="35"/>
        <v>18</v>
      </c>
      <c r="U86" s="103">
        <f t="shared" si="35"/>
        <v>19</v>
      </c>
      <c r="V86" s="103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16</v>
      </c>
      <c r="AA86" s="103">
        <f t="shared" si="38"/>
        <v>5</v>
      </c>
      <c r="AB86" s="103">
        <f t="shared" si="38"/>
        <v>1</v>
      </c>
      <c r="AC86" s="103">
        <f t="shared" si="38"/>
        <v>11</v>
      </c>
      <c r="AD86" s="103">
        <f t="shared" si="38"/>
        <v>15</v>
      </c>
      <c r="AE86" s="103">
        <f t="shared" si="38"/>
        <v>6</v>
      </c>
      <c r="AF86" s="103">
        <f t="shared" si="38"/>
        <v>3</v>
      </c>
      <c r="AG86" s="103">
        <f t="shared" si="38"/>
        <v>2</v>
      </c>
      <c r="AH86" s="103">
        <f t="shared" si="38"/>
        <v>4</v>
      </c>
      <c r="AI86" s="103">
        <f t="shared" si="38"/>
        <v>13</v>
      </c>
      <c r="AJ86" s="103">
        <f t="shared" si="38"/>
        <v>14</v>
      </c>
      <c r="AK86" s="103">
        <f t="shared" si="38"/>
        <v>17</v>
      </c>
      <c r="AL86" s="103">
        <f t="shared" si="38"/>
        <v>10</v>
      </c>
      <c r="AM86" s="103">
        <f t="shared" si="38"/>
        <v>12</v>
      </c>
      <c r="AN86" s="103">
        <f t="shared" si="38"/>
        <v>18</v>
      </c>
      <c r="AO86" s="103">
        <f>IF(R86&lt;10,R86+9,R86-9)</f>
        <v>7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15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103">
        <f t="shared" si="39"/>
        <v>1</v>
      </c>
      <c r="D87" s="103">
        <f t="shared" si="39"/>
        <v>5</v>
      </c>
      <c r="E87" s="103">
        <f t="shared" si="39"/>
        <v>9</v>
      </c>
      <c r="F87" s="103">
        <f t="shared" si="39"/>
        <v>12</v>
      </c>
      <c r="G87" s="103">
        <f t="shared" si="39"/>
        <v>2</v>
      </c>
      <c r="H87" s="103">
        <f t="shared" si="39"/>
        <v>10</v>
      </c>
      <c r="I87" s="103">
        <f t="shared" si="39"/>
        <v>4</v>
      </c>
      <c r="J87" s="103">
        <f t="shared" si="39"/>
        <v>6</v>
      </c>
      <c r="K87" s="103">
        <f t="shared" si="39"/>
        <v>15</v>
      </c>
      <c r="L87" s="103">
        <f t="shared" si="39"/>
        <v>11</v>
      </c>
      <c r="M87" s="103">
        <f t="shared" si="39"/>
        <v>8</v>
      </c>
      <c r="N87" s="103">
        <f t="shared" si="39"/>
        <v>3</v>
      </c>
      <c r="O87" s="103">
        <f t="shared" si="39"/>
        <v>14</v>
      </c>
      <c r="P87" s="103">
        <f t="shared" si="39"/>
        <v>13</v>
      </c>
      <c r="Q87" s="103">
        <f t="shared" si="39"/>
        <v>7</v>
      </c>
      <c r="R87" s="103">
        <f t="shared" si="39"/>
        <v>16</v>
      </c>
      <c r="S87" s="103">
        <f t="shared" si="39"/>
        <v>17</v>
      </c>
      <c r="T87" s="103">
        <f t="shared" si="39"/>
        <v>18</v>
      </c>
      <c r="U87" s="103">
        <f t="shared" si="39"/>
        <v>19</v>
      </c>
      <c r="V87" s="103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10</v>
      </c>
      <c r="AA87" s="103">
        <f t="shared" si="38"/>
        <v>14</v>
      </c>
      <c r="AB87" s="103">
        <f t="shared" si="38"/>
        <v>18</v>
      </c>
      <c r="AC87" s="103">
        <f t="shared" si="38"/>
        <v>3</v>
      </c>
      <c r="AD87" s="103">
        <f t="shared" si="38"/>
        <v>11</v>
      </c>
      <c r="AE87" s="103">
        <f t="shared" si="38"/>
        <v>1</v>
      </c>
      <c r="AF87" s="103">
        <f t="shared" si="38"/>
        <v>13</v>
      </c>
      <c r="AG87" s="103">
        <f t="shared" si="38"/>
        <v>15</v>
      </c>
      <c r="AH87" s="103">
        <f t="shared" si="38"/>
        <v>6</v>
      </c>
      <c r="AI87" s="103">
        <f t="shared" si="38"/>
        <v>2</v>
      </c>
      <c r="AJ87" s="103">
        <f t="shared" si="38"/>
        <v>17</v>
      </c>
      <c r="AK87" s="103">
        <f t="shared" si="38"/>
        <v>12</v>
      </c>
      <c r="AL87" s="103">
        <f t="shared" si="38"/>
        <v>5</v>
      </c>
      <c r="AM87" s="103">
        <f t="shared" si="38"/>
        <v>4</v>
      </c>
      <c r="AN87" s="103">
        <f t="shared" si="38"/>
        <v>16</v>
      </c>
      <c r="AO87" s="103">
        <f>IF(R87&lt;10,R87+9,R87-9)</f>
        <v>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11</v>
      </c>
      <c r="AY87" s="103">
        <f>S74</f>
        <v>17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103">
        <f t="shared" si="39"/>
        <v>4</v>
      </c>
      <c r="D88" s="103">
        <f t="shared" si="39"/>
        <v>11</v>
      </c>
      <c r="E88" s="103">
        <f t="shared" si="39"/>
        <v>1</v>
      </c>
      <c r="F88" s="103">
        <f t="shared" si="39"/>
        <v>5</v>
      </c>
      <c r="G88" s="103">
        <f t="shared" si="39"/>
        <v>9</v>
      </c>
      <c r="H88" s="103">
        <f t="shared" si="39"/>
        <v>2</v>
      </c>
      <c r="I88" s="103">
        <f t="shared" si="39"/>
        <v>8</v>
      </c>
      <c r="J88" s="103">
        <f t="shared" si="39"/>
        <v>10</v>
      </c>
      <c r="K88" s="103">
        <f t="shared" si="39"/>
        <v>12</v>
      </c>
      <c r="L88" s="103">
        <f t="shared" si="39"/>
        <v>7</v>
      </c>
      <c r="M88" s="103">
        <f t="shared" si="39"/>
        <v>3</v>
      </c>
      <c r="N88" s="103">
        <f t="shared" si="39"/>
        <v>6</v>
      </c>
      <c r="O88" s="103">
        <f t="shared" si="39"/>
        <v>13</v>
      </c>
      <c r="P88" s="103">
        <f t="shared" si="39"/>
        <v>14</v>
      </c>
      <c r="Q88" s="103">
        <f t="shared" si="39"/>
        <v>15</v>
      </c>
      <c r="R88" s="103">
        <f t="shared" si="39"/>
        <v>16</v>
      </c>
      <c r="S88" s="103">
        <f t="shared" si="39"/>
        <v>17</v>
      </c>
      <c r="T88" s="103">
        <f t="shared" si="39"/>
        <v>18</v>
      </c>
      <c r="U88" s="103">
        <f t="shared" si="39"/>
        <v>19</v>
      </c>
      <c r="V88" s="103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13</v>
      </c>
      <c r="AA88" s="103">
        <f t="shared" si="38"/>
        <v>2</v>
      </c>
      <c r="AB88" s="103">
        <f t="shared" si="38"/>
        <v>10</v>
      </c>
      <c r="AC88" s="103">
        <f t="shared" si="38"/>
        <v>14</v>
      </c>
      <c r="AD88" s="103">
        <f t="shared" si="38"/>
        <v>18</v>
      </c>
      <c r="AE88" s="103">
        <f t="shared" si="38"/>
        <v>11</v>
      </c>
      <c r="AF88" s="103">
        <f t="shared" si="38"/>
        <v>17</v>
      </c>
      <c r="AG88" s="103">
        <f t="shared" si="38"/>
        <v>1</v>
      </c>
      <c r="AH88" s="103">
        <f t="shared" si="38"/>
        <v>3</v>
      </c>
      <c r="AI88" s="103">
        <f t="shared" si="38"/>
        <v>16</v>
      </c>
      <c r="AJ88" s="103">
        <f t="shared" si="38"/>
        <v>12</v>
      </c>
      <c r="AK88" s="103">
        <f t="shared" si="38"/>
        <v>15</v>
      </c>
      <c r="AL88" s="103">
        <f t="shared" si="38"/>
        <v>4</v>
      </c>
      <c r="AM88" s="103">
        <f t="shared" si="38"/>
        <v>5</v>
      </c>
      <c r="AN88" s="103">
        <f t="shared" si="38"/>
        <v>6</v>
      </c>
      <c r="AO88" s="103">
        <f>IF(R88&lt;10,R88+9,R88-9)</f>
        <v>7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103">
        <f t="shared" si="39"/>
        <v>4</v>
      </c>
      <c r="D89" s="103">
        <f t="shared" si="39"/>
        <v>5</v>
      </c>
      <c r="E89" s="103">
        <f t="shared" si="39"/>
        <v>1</v>
      </c>
      <c r="F89" s="103">
        <f t="shared" si="39"/>
        <v>9</v>
      </c>
      <c r="G89" s="103">
        <f t="shared" si="39"/>
        <v>2</v>
      </c>
      <c r="H89" s="103">
        <f t="shared" si="39"/>
        <v>11</v>
      </c>
      <c r="I89" s="103">
        <f t="shared" si="39"/>
        <v>10</v>
      </c>
      <c r="J89" s="103">
        <f t="shared" si="39"/>
        <v>6</v>
      </c>
      <c r="K89" s="103">
        <f t="shared" si="39"/>
        <v>3</v>
      </c>
      <c r="L89" s="103">
        <f t="shared" si="39"/>
        <v>8</v>
      </c>
      <c r="M89" s="103">
        <f t="shared" si="39"/>
        <v>12</v>
      </c>
      <c r="N89" s="103">
        <f t="shared" si="39"/>
        <v>15</v>
      </c>
      <c r="O89" s="103">
        <f t="shared" si="39"/>
        <v>7</v>
      </c>
      <c r="P89" s="103">
        <f>P32</f>
        <v>14</v>
      </c>
      <c r="Q89" s="103">
        <f>Q32</f>
        <v>13</v>
      </c>
      <c r="R89" s="103">
        <f t="shared" si="39"/>
        <v>16</v>
      </c>
      <c r="S89" s="103">
        <f t="shared" si="39"/>
        <v>17</v>
      </c>
      <c r="T89" s="103">
        <f t="shared" si="39"/>
        <v>18</v>
      </c>
      <c r="U89" s="103">
        <f t="shared" si="39"/>
        <v>19</v>
      </c>
      <c r="V89" s="103">
        <f t="shared" si="39"/>
        <v>20</v>
      </c>
      <c r="W89" s="162">
        <f t="shared" si="19"/>
        <v>210</v>
      </c>
      <c r="X89" s="7">
        <v>20</v>
      </c>
      <c r="Y89" s="97" t="s">
        <v>217</v>
      </c>
      <c r="Z89" s="103">
        <f t="shared" si="38"/>
        <v>13</v>
      </c>
      <c r="AA89" s="103">
        <f t="shared" si="38"/>
        <v>14</v>
      </c>
      <c r="AB89" s="103">
        <f t="shared" si="38"/>
        <v>10</v>
      </c>
      <c r="AC89" s="103">
        <f t="shared" si="38"/>
        <v>18</v>
      </c>
      <c r="AD89" s="103">
        <f t="shared" si="38"/>
        <v>11</v>
      </c>
      <c r="AE89" s="103">
        <f t="shared" si="38"/>
        <v>2</v>
      </c>
      <c r="AF89" s="103">
        <f t="shared" si="38"/>
        <v>1</v>
      </c>
      <c r="AG89" s="103">
        <f t="shared" si="38"/>
        <v>15</v>
      </c>
      <c r="AH89" s="103">
        <f t="shared" si="38"/>
        <v>12</v>
      </c>
      <c r="AI89" s="103">
        <f t="shared" si="38"/>
        <v>17</v>
      </c>
      <c r="AJ89" s="103">
        <f t="shared" si="38"/>
        <v>3</v>
      </c>
      <c r="AK89" s="103">
        <f t="shared" si="38"/>
        <v>6</v>
      </c>
      <c r="AL89" s="103">
        <f t="shared" si="38"/>
        <v>16</v>
      </c>
      <c r="AM89" s="103">
        <f t="shared" si="38"/>
        <v>5</v>
      </c>
      <c r="AN89" s="103">
        <f t="shared" si="38"/>
        <v>4</v>
      </c>
      <c r="AO89" s="103">
        <f>IF(R89&lt;10,R89+9,R89-9)</f>
        <v>7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103">
        <f t="shared" ref="C90:J105" si="42">C38</f>
        <v>11</v>
      </c>
      <c r="D90" s="103">
        <f t="shared" si="42"/>
        <v>4</v>
      </c>
      <c r="E90" s="103">
        <f t="shared" si="42"/>
        <v>1</v>
      </c>
      <c r="F90" s="103">
        <f t="shared" si="42"/>
        <v>9</v>
      </c>
      <c r="G90" s="103">
        <f t="shared" si="42"/>
        <v>5</v>
      </c>
      <c r="H90" s="103">
        <f t="shared" si="42"/>
        <v>2</v>
      </c>
      <c r="I90" s="103">
        <f t="shared" si="42"/>
        <v>12</v>
      </c>
      <c r="J90" s="103">
        <f t="shared" si="42"/>
        <v>7</v>
      </c>
      <c r="K90" s="103">
        <f>tableauroger!E163</f>
        <v>10</v>
      </c>
      <c r="L90" s="103">
        <f>tableauroger!E164</f>
        <v>8</v>
      </c>
      <c r="M90" s="103">
        <f>tableauroger!E165</f>
        <v>3</v>
      </c>
      <c r="N90" s="103">
        <f>tableauroger!E166</f>
        <v>6</v>
      </c>
      <c r="O90" s="103">
        <f>tableauroger!E167</f>
        <v>13</v>
      </c>
      <c r="P90" s="103">
        <f>tableauroger!E168</f>
        <v>14</v>
      </c>
      <c r="Q90" s="103">
        <f>tableauroger!E169</f>
        <v>15</v>
      </c>
      <c r="R90" s="103">
        <f>tableauroger!E170</f>
        <v>16</v>
      </c>
      <c r="S90" s="103">
        <f>tableauroger!E171</f>
        <v>17</v>
      </c>
      <c r="T90" s="103">
        <f>tableauroger!E172</f>
        <v>18</v>
      </c>
      <c r="U90" s="103">
        <f>tableauroger!E173</f>
        <v>19</v>
      </c>
      <c r="V90" s="103">
        <f>tableauroger!E174</f>
        <v>20</v>
      </c>
      <c r="W90" s="107">
        <f t="shared" si="19"/>
        <v>210</v>
      </c>
      <c r="X90" s="7">
        <v>21</v>
      </c>
      <c r="Y90" s="97" t="s">
        <v>217</v>
      </c>
      <c r="Z90" s="103">
        <f t="shared" ref="Z90:Z119" si="43">IF(C90&lt;10,C90+9,C90-9)</f>
        <v>2</v>
      </c>
      <c r="AA90" s="103">
        <f t="shared" ref="AA90:AA119" si="44">IF(D90&lt;10,D90+9,D90-9)</f>
        <v>13</v>
      </c>
      <c r="AB90" s="103">
        <f t="shared" ref="AB90:AB119" si="45">IF(E90&lt;10,E90+9,E90-9)</f>
        <v>10</v>
      </c>
      <c r="AC90" s="103">
        <f t="shared" ref="AC90:AC119" si="46">IF(F90&lt;10,F90+9,F90-9)</f>
        <v>18</v>
      </c>
      <c r="AD90" s="103">
        <f t="shared" ref="AD90:AD119" si="47">IF(G90&lt;10,G90+9,G90-9)</f>
        <v>14</v>
      </c>
      <c r="AE90" s="103">
        <f t="shared" ref="AE90:AE119" si="48">IF(H90&lt;10,H90+9,H90-9)</f>
        <v>11</v>
      </c>
      <c r="AF90" s="103">
        <f t="shared" ref="AF90:AF119" si="49">IF(I90&lt;10,I90+9,I90-9)</f>
        <v>3</v>
      </c>
      <c r="AG90" s="103">
        <f t="shared" ref="AG90:AG119" si="50">IF(J90&lt;10,J90+9,J90-9)</f>
        <v>16</v>
      </c>
      <c r="AH90" s="103">
        <f t="shared" ref="AH90:AH119" si="51">IF(K90&lt;10,K90+9,K90-9)</f>
        <v>1</v>
      </c>
      <c r="AI90" s="103">
        <f t="shared" ref="AI90:AI119" si="52">IF(L90&lt;10,L90+9,L90-9)</f>
        <v>17</v>
      </c>
      <c r="AJ90" s="103">
        <f t="shared" ref="AJ90:AJ119" si="53">IF(M90&lt;10,M90+9,M90-9)</f>
        <v>12</v>
      </c>
      <c r="AK90" s="103">
        <f t="shared" ref="AK90:AK119" si="54">IF(N90&lt;10,N90+9,N90-9)</f>
        <v>15</v>
      </c>
      <c r="AL90" s="103">
        <f t="shared" ref="AL90:AL119" si="55">IF(O90&lt;10,O90+9,O90-9)</f>
        <v>4</v>
      </c>
      <c r="AM90" s="103">
        <f t="shared" ref="AM90:AM119" si="56">IF(P90&lt;10,P90+9,P90-9)</f>
        <v>5</v>
      </c>
      <c r="AN90" s="103">
        <f t="shared" ref="AN90:AN119" si="57">IF(Q90&lt;10,Q90+9,Q90-9)</f>
        <v>6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10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103">
        <f t="shared" si="42"/>
        <v>5</v>
      </c>
      <c r="D91" s="103">
        <f t="shared" si="42"/>
        <v>11</v>
      </c>
      <c r="E91" s="103">
        <f t="shared" si="42"/>
        <v>10</v>
      </c>
      <c r="F91" s="103">
        <f t="shared" si="42"/>
        <v>4</v>
      </c>
      <c r="G91" s="103">
        <f t="shared" si="42"/>
        <v>6</v>
      </c>
      <c r="H91" s="103">
        <f t="shared" si="42"/>
        <v>9</v>
      </c>
      <c r="I91" s="103">
        <f t="shared" si="42"/>
        <v>1</v>
      </c>
      <c r="J91" s="103">
        <f t="shared" si="42"/>
        <v>2</v>
      </c>
      <c r="K91" s="103">
        <f>tableauroger!E177</f>
        <v>12</v>
      </c>
      <c r="L91" s="103">
        <f>tableauroger!E178</f>
        <v>8</v>
      </c>
      <c r="M91" s="103">
        <f>tableauroger!E179</f>
        <v>3</v>
      </c>
      <c r="N91" s="103">
        <f>tableauroger!E180</f>
        <v>7</v>
      </c>
      <c r="O91" s="103">
        <f>tableauroger!E181</f>
        <v>13</v>
      </c>
      <c r="P91" s="103">
        <f>tableauroger!E182</f>
        <v>14</v>
      </c>
      <c r="Q91" s="103">
        <f>tableauroger!E183</f>
        <v>15</v>
      </c>
      <c r="R91" s="103">
        <f>tableauroger!E184</f>
        <v>16</v>
      </c>
      <c r="S91" s="103">
        <f>tableauroger!E185</f>
        <v>17</v>
      </c>
      <c r="T91" s="103">
        <f>tableauroger!E186</f>
        <v>18</v>
      </c>
      <c r="U91" s="103">
        <f>tableauroger!E187</f>
        <v>19</v>
      </c>
      <c r="V91" s="103">
        <f>tableauroger!E188</f>
        <v>20</v>
      </c>
      <c r="W91" s="107">
        <f t="shared" si="19"/>
        <v>210</v>
      </c>
      <c r="X91" s="7">
        <v>22</v>
      </c>
      <c r="Y91" s="97" t="s">
        <v>217</v>
      </c>
      <c r="Z91" s="103">
        <f t="shared" si="43"/>
        <v>14</v>
      </c>
      <c r="AA91" s="103">
        <f t="shared" si="44"/>
        <v>2</v>
      </c>
      <c r="AB91" s="103">
        <f t="shared" si="45"/>
        <v>1</v>
      </c>
      <c r="AC91" s="103">
        <f t="shared" si="46"/>
        <v>13</v>
      </c>
      <c r="AD91" s="103">
        <f t="shared" si="47"/>
        <v>15</v>
      </c>
      <c r="AE91" s="103">
        <f t="shared" si="48"/>
        <v>18</v>
      </c>
      <c r="AF91" s="103">
        <f t="shared" si="49"/>
        <v>10</v>
      </c>
      <c r="AG91" s="103">
        <f t="shared" si="50"/>
        <v>11</v>
      </c>
      <c r="AH91" s="103">
        <f t="shared" si="51"/>
        <v>3</v>
      </c>
      <c r="AI91" s="103">
        <f t="shared" si="52"/>
        <v>17</v>
      </c>
      <c r="AJ91" s="103">
        <f t="shared" si="53"/>
        <v>12</v>
      </c>
      <c r="AK91" s="103">
        <f t="shared" si="54"/>
        <v>16</v>
      </c>
      <c r="AL91" s="103">
        <f t="shared" si="55"/>
        <v>4</v>
      </c>
      <c r="AM91" s="103">
        <f t="shared" si="56"/>
        <v>5</v>
      </c>
      <c r="AN91" s="103">
        <f t="shared" si="57"/>
        <v>6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10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103">
        <f t="shared" si="42"/>
        <v>4</v>
      </c>
      <c r="D92" s="103">
        <f t="shared" si="42"/>
        <v>11</v>
      </c>
      <c r="E92" s="103">
        <f t="shared" si="42"/>
        <v>8</v>
      </c>
      <c r="F92" s="103">
        <f t="shared" si="42"/>
        <v>5</v>
      </c>
      <c r="G92" s="103">
        <f t="shared" si="42"/>
        <v>12</v>
      </c>
      <c r="H92" s="103">
        <f t="shared" si="42"/>
        <v>2</v>
      </c>
      <c r="I92" s="103">
        <f t="shared" si="42"/>
        <v>3</v>
      </c>
      <c r="J92" s="103">
        <f t="shared" si="42"/>
        <v>1</v>
      </c>
      <c r="K92" s="103">
        <f>tableauroger!E191</f>
        <v>9</v>
      </c>
      <c r="L92" s="103">
        <f>tableauroger!E192</f>
        <v>10</v>
      </c>
      <c r="M92" s="103">
        <f>tableauroger!E193</f>
        <v>6</v>
      </c>
      <c r="N92" s="103">
        <f>tableauroger!E194</f>
        <v>7</v>
      </c>
      <c r="O92" s="103">
        <f>tableauroger!E195</f>
        <v>13</v>
      </c>
      <c r="P92" s="103">
        <f>tableauroger!E196</f>
        <v>14</v>
      </c>
      <c r="Q92" s="103">
        <f>tableauroger!E197</f>
        <v>15</v>
      </c>
      <c r="R92" s="103">
        <f>tableauroger!E198</f>
        <v>16</v>
      </c>
      <c r="S92" s="103">
        <f>tableauroger!E199</f>
        <v>17</v>
      </c>
      <c r="T92" s="103">
        <f>tableauroger!E200</f>
        <v>18</v>
      </c>
      <c r="U92" s="103">
        <f>tableauroger!E201</f>
        <v>19</v>
      </c>
      <c r="V92" s="103">
        <f>tableauroger!E202</f>
        <v>20</v>
      </c>
      <c r="W92" s="107">
        <f t="shared" si="19"/>
        <v>210</v>
      </c>
      <c r="X92" s="7">
        <v>23</v>
      </c>
      <c r="Y92" s="97" t="s">
        <v>217</v>
      </c>
      <c r="Z92" s="103">
        <f t="shared" si="43"/>
        <v>13</v>
      </c>
      <c r="AA92" s="103">
        <f t="shared" si="44"/>
        <v>2</v>
      </c>
      <c r="AB92" s="103">
        <f t="shared" si="45"/>
        <v>17</v>
      </c>
      <c r="AC92" s="103">
        <f t="shared" si="46"/>
        <v>14</v>
      </c>
      <c r="AD92" s="103">
        <f t="shared" si="47"/>
        <v>3</v>
      </c>
      <c r="AE92" s="103">
        <f t="shared" si="48"/>
        <v>11</v>
      </c>
      <c r="AF92" s="103">
        <f t="shared" si="49"/>
        <v>12</v>
      </c>
      <c r="AG92" s="103">
        <f t="shared" si="50"/>
        <v>10</v>
      </c>
      <c r="AH92" s="103">
        <f t="shared" si="51"/>
        <v>18</v>
      </c>
      <c r="AI92" s="103">
        <f t="shared" si="52"/>
        <v>1</v>
      </c>
      <c r="AJ92" s="103">
        <f t="shared" si="53"/>
        <v>15</v>
      </c>
      <c r="AK92" s="103">
        <f t="shared" si="54"/>
        <v>16</v>
      </c>
      <c r="AL92" s="103">
        <f t="shared" si="55"/>
        <v>4</v>
      </c>
      <c r="AM92" s="103">
        <f t="shared" si="56"/>
        <v>5</v>
      </c>
      <c r="AN92" s="103">
        <f t="shared" si="57"/>
        <v>6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10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103">
        <f t="shared" si="42"/>
        <v>11</v>
      </c>
      <c r="D93" s="103">
        <f t="shared" si="42"/>
        <v>4</v>
      </c>
      <c r="E93" s="103">
        <f t="shared" si="42"/>
        <v>9</v>
      </c>
      <c r="F93" s="103">
        <f t="shared" si="42"/>
        <v>8</v>
      </c>
      <c r="G93" s="103">
        <f t="shared" si="42"/>
        <v>1</v>
      </c>
      <c r="H93" s="103">
        <f t="shared" si="42"/>
        <v>5</v>
      </c>
      <c r="I93" s="103">
        <f t="shared" si="42"/>
        <v>7</v>
      </c>
      <c r="J93" s="103">
        <f t="shared" si="42"/>
        <v>10</v>
      </c>
      <c r="K93" s="103">
        <f>tableauroger!E205</f>
        <v>3</v>
      </c>
      <c r="L93" s="103">
        <f>tableauroger!E206</f>
        <v>15</v>
      </c>
      <c r="M93" s="103">
        <f>tableauroger!E207</f>
        <v>2</v>
      </c>
      <c r="N93" s="103">
        <f>tableauroger!E208</f>
        <v>12</v>
      </c>
      <c r="O93" s="103">
        <f>tableauroger!E209</f>
        <v>6</v>
      </c>
      <c r="P93" s="103">
        <f>tableauroger!E210</f>
        <v>13</v>
      </c>
      <c r="Q93" s="103">
        <f>tableauroger!E211</f>
        <v>14</v>
      </c>
      <c r="R93" s="103">
        <f>tableauroger!E212</f>
        <v>16</v>
      </c>
      <c r="S93" s="103">
        <f>tableauroger!E213</f>
        <v>17</v>
      </c>
      <c r="T93" s="103">
        <f>tableauroger!E214</f>
        <v>18</v>
      </c>
      <c r="U93" s="103">
        <f>tableauroger!E215</f>
        <v>19</v>
      </c>
      <c r="V93" s="103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2</v>
      </c>
      <c r="AA93" s="103">
        <f t="shared" si="44"/>
        <v>13</v>
      </c>
      <c r="AB93" s="103">
        <f t="shared" si="45"/>
        <v>18</v>
      </c>
      <c r="AC93" s="103">
        <f t="shared" si="46"/>
        <v>17</v>
      </c>
      <c r="AD93" s="103">
        <f t="shared" si="47"/>
        <v>10</v>
      </c>
      <c r="AE93" s="103">
        <f t="shared" si="48"/>
        <v>14</v>
      </c>
      <c r="AF93" s="103">
        <f t="shared" si="49"/>
        <v>16</v>
      </c>
      <c r="AG93" s="103">
        <f t="shared" si="50"/>
        <v>1</v>
      </c>
      <c r="AH93" s="103">
        <f t="shared" si="51"/>
        <v>12</v>
      </c>
      <c r="AI93" s="103">
        <f t="shared" si="52"/>
        <v>6</v>
      </c>
      <c r="AJ93" s="103">
        <f t="shared" si="53"/>
        <v>11</v>
      </c>
      <c r="AK93" s="103">
        <f t="shared" si="54"/>
        <v>3</v>
      </c>
      <c r="AL93" s="103">
        <f t="shared" si="55"/>
        <v>15</v>
      </c>
      <c r="AM93" s="103">
        <f t="shared" si="56"/>
        <v>4</v>
      </c>
      <c r="AN93" s="103">
        <f t="shared" si="57"/>
        <v>5</v>
      </c>
      <c r="AO93" s="103">
        <f t="shared" si="58"/>
        <v>7</v>
      </c>
      <c r="AP93" s="103">
        <f t="shared" si="59"/>
        <v>8</v>
      </c>
      <c r="AQ93" s="103">
        <f t="shared" si="60"/>
        <v>9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103">
        <f t="shared" si="42"/>
        <v>4</v>
      </c>
      <c r="D94" s="103">
        <f t="shared" si="42"/>
        <v>11</v>
      </c>
      <c r="E94" s="103">
        <f t="shared" si="42"/>
        <v>8</v>
      </c>
      <c r="F94" s="103">
        <f t="shared" si="42"/>
        <v>5</v>
      </c>
      <c r="G94" s="103">
        <f t="shared" si="42"/>
        <v>7</v>
      </c>
      <c r="H94" s="103">
        <f t="shared" si="42"/>
        <v>9</v>
      </c>
      <c r="I94" s="103">
        <f t="shared" si="42"/>
        <v>2</v>
      </c>
      <c r="J94" s="103">
        <f t="shared" si="42"/>
        <v>1</v>
      </c>
      <c r="K94" s="103">
        <f>tableauroger!E219</f>
        <v>3</v>
      </c>
      <c r="L94" s="103">
        <f>tableauroger!E220</f>
        <v>15</v>
      </c>
      <c r="M94" s="103">
        <f>tableauroger!E221</f>
        <v>12</v>
      </c>
      <c r="N94" s="103">
        <f>tableauroger!E222</f>
        <v>6</v>
      </c>
      <c r="O94" s="103">
        <f>tableauroger!E223</f>
        <v>10</v>
      </c>
      <c r="P94" s="103">
        <f>tableauroger!E224</f>
        <v>13</v>
      </c>
      <c r="Q94" s="103">
        <f>tableauroger!E225</f>
        <v>14</v>
      </c>
      <c r="R94" s="103">
        <f>tableauroger!E226</f>
        <v>16</v>
      </c>
      <c r="S94" s="103">
        <f>tableauroger!E227</f>
        <v>17</v>
      </c>
      <c r="T94" s="103">
        <f>tableauroger!E228</f>
        <v>18</v>
      </c>
      <c r="U94" s="103">
        <f>tableauroger!E229</f>
        <v>19</v>
      </c>
      <c r="V94" s="103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13</v>
      </c>
      <c r="AA94" s="103">
        <f t="shared" si="44"/>
        <v>2</v>
      </c>
      <c r="AB94" s="103">
        <f t="shared" si="45"/>
        <v>17</v>
      </c>
      <c r="AC94" s="103">
        <f t="shared" si="46"/>
        <v>14</v>
      </c>
      <c r="AD94" s="103">
        <f t="shared" si="47"/>
        <v>16</v>
      </c>
      <c r="AE94" s="103">
        <f t="shared" si="48"/>
        <v>18</v>
      </c>
      <c r="AF94" s="103">
        <f t="shared" si="49"/>
        <v>11</v>
      </c>
      <c r="AG94" s="103">
        <f t="shared" si="50"/>
        <v>10</v>
      </c>
      <c r="AH94" s="103">
        <f t="shared" si="51"/>
        <v>12</v>
      </c>
      <c r="AI94" s="103">
        <f t="shared" si="52"/>
        <v>6</v>
      </c>
      <c r="AJ94" s="103">
        <f t="shared" si="53"/>
        <v>3</v>
      </c>
      <c r="AK94" s="103">
        <f t="shared" si="54"/>
        <v>15</v>
      </c>
      <c r="AL94" s="103">
        <f t="shared" si="55"/>
        <v>1</v>
      </c>
      <c r="AM94" s="103">
        <f t="shared" si="56"/>
        <v>4</v>
      </c>
      <c r="AN94" s="103">
        <f t="shared" si="57"/>
        <v>5</v>
      </c>
      <c r="AO94" s="103">
        <f t="shared" si="58"/>
        <v>7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103">
        <f t="shared" si="42"/>
        <v>4</v>
      </c>
      <c r="D95" s="103">
        <f t="shared" si="42"/>
        <v>1</v>
      </c>
      <c r="E95" s="103">
        <f t="shared" si="42"/>
        <v>2</v>
      </c>
      <c r="F95" s="103">
        <f t="shared" si="42"/>
        <v>5</v>
      </c>
      <c r="G95" s="103">
        <f t="shared" si="42"/>
        <v>9</v>
      </c>
      <c r="H95" s="103">
        <f t="shared" si="42"/>
        <v>12</v>
      </c>
      <c r="I95" s="103">
        <f t="shared" si="42"/>
        <v>11</v>
      </c>
      <c r="J95" s="103">
        <f t="shared" si="42"/>
        <v>10</v>
      </c>
      <c r="K95" s="103">
        <f>tableauroger!E233</f>
        <v>3</v>
      </c>
      <c r="L95" s="103">
        <f>tableauroger!E234</f>
        <v>15</v>
      </c>
      <c r="M95" s="103">
        <f>tableauroger!E235</f>
        <v>8</v>
      </c>
      <c r="N95" s="103">
        <f>tableauroger!E236</f>
        <v>6</v>
      </c>
      <c r="O95" s="103">
        <f>tableauroger!E237</f>
        <v>13</v>
      </c>
      <c r="P95" s="103">
        <f>tableauroger!E238</f>
        <v>14</v>
      </c>
      <c r="Q95" s="103">
        <f>tableauroger!E239</f>
        <v>7</v>
      </c>
      <c r="R95" s="103">
        <f>tableauroger!E240</f>
        <v>16</v>
      </c>
      <c r="S95" s="103">
        <f>tableauroger!E241</f>
        <v>17</v>
      </c>
      <c r="T95" s="103">
        <f>tableauroger!E242</f>
        <v>18</v>
      </c>
      <c r="U95" s="103">
        <f>tableauroger!E243</f>
        <v>19</v>
      </c>
      <c r="V95" s="103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13</v>
      </c>
      <c r="AA95" s="103">
        <f t="shared" si="44"/>
        <v>10</v>
      </c>
      <c r="AB95" s="103">
        <f t="shared" si="45"/>
        <v>11</v>
      </c>
      <c r="AC95" s="103">
        <f t="shared" si="46"/>
        <v>14</v>
      </c>
      <c r="AD95" s="103">
        <f t="shared" si="47"/>
        <v>18</v>
      </c>
      <c r="AE95" s="103">
        <f t="shared" si="48"/>
        <v>3</v>
      </c>
      <c r="AF95" s="103">
        <f t="shared" si="49"/>
        <v>2</v>
      </c>
      <c r="AG95" s="103">
        <f t="shared" si="50"/>
        <v>1</v>
      </c>
      <c r="AH95" s="103">
        <f t="shared" si="51"/>
        <v>12</v>
      </c>
      <c r="AI95" s="103">
        <f t="shared" si="52"/>
        <v>6</v>
      </c>
      <c r="AJ95" s="103">
        <f t="shared" si="53"/>
        <v>17</v>
      </c>
      <c r="AK95" s="103">
        <f t="shared" si="54"/>
        <v>15</v>
      </c>
      <c r="AL95" s="103">
        <f t="shared" si="55"/>
        <v>4</v>
      </c>
      <c r="AM95" s="103">
        <f t="shared" si="56"/>
        <v>5</v>
      </c>
      <c r="AN95" s="103">
        <f t="shared" si="57"/>
        <v>16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103">
        <f t="shared" si="42"/>
        <v>11</v>
      </c>
      <c r="D96" s="103">
        <f t="shared" si="42"/>
        <v>12</v>
      </c>
      <c r="E96" s="103">
        <f t="shared" si="42"/>
        <v>10</v>
      </c>
      <c r="F96" s="103">
        <f t="shared" si="42"/>
        <v>5</v>
      </c>
      <c r="G96" s="103">
        <f t="shared" si="42"/>
        <v>4</v>
      </c>
      <c r="H96" s="103">
        <f t="shared" si="42"/>
        <v>13</v>
      </c>
      <c r="I96" s="103">
        <f t="shared" si="42"/>
        <v>8</v>
      </c>
      <c r="J96" s="103">
        <f t="shared" si="42"/>
        <v>9</v>
      </c>
      <c r="K96" s="103">
        <f>tableauroger!E247</f>
        <v>1</v>
      </c>
      <c r="L96" s="103">
        <f>tableauroger!E248</f>
        <v>2</v>
      </c>
      <c r="M96" s="103">
        <f>tableauroger!E249</f>
        <v>6</v>
      </c>
      <c r="N96" s="103">
        <f>tableauroger!E250</f>
        <v>15</v>
      </c>
      <c r="O96" s="103">
        <f>tableauroger!E251</f>
        <v>3</v>
      </c>
      <c r="P96" s="103">
        <f>tableauroger!E252</f>
        <v>14</v>
      </c>
      <c r="Q96" s="103">
        <f>tableauroger!E253</f>
        <v>7</v>
      </c>
      <c r="R96" s="103">
        <f>tableauroger!E254</f>
        <v>16</v>
      </c>
      <c r="S96" s="103">
        <f>tableauroger!E255</f>
        <v>17</v>
      </c>
      <c r="T96" s="103">
        <f>tableauroger!E256</f>
        <v>18</v>
      </c>
      <c r="U96" s="103">
        <f>tableauroger!E257</f>
        <v>19</v>
      </c>
      <c r="V96" s="103">
        <f>tableauroger!E258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2</v>
      </c>
      <c r="AA96" s="103">
        <f t="shared" si="44"/>
        <v>3</v>
      </c>
      <c r="AB96" s="103">
        <f t="shared" si="45"/>
        <v>1</v>
      </c>
      <c r="AC96" s="103">
        <f t="shared" si="46"/>
        <v>14</v>
      </c>
      <c r="AD96" s="103">
        <f t="shared" si="47"/>
        <v>13</v>
      </c>
      <c r="AE96" s="103">
        <f t="shared" si="48"/>
        <v>4</v>
      </c>
      <c r="AF96" s="103">
        <f t="shared" si="49"/>
        <v>17</v>
      </c>
      <c r="AG96" s="103">
        <f t="shared" si="50"/>
        <v>18</v>
      </c>
      <c r="AH96" s="103">
        <f t="shared" si="51"/>
        <v>10</v>
      </c>
      <c r="AI96" s="103">
        <f t="shared" si="52"/>
        <v>11</v>
      </c>
      <c r="AJ96" s="103">
        <f t="shared" si="53"/>
        <v>15</v>
      </c>
      <c r="AK96" s="103">
        <f t="shared" si="54"/>
        <v>6</v>
      </c>
      <c r="AL96" s="103">
        <f t="shared" si="55"/>
        <v>12</v>
      </c>
      <c r="AM96" s="103">
        <f t="shared" si="56"/>
        <v>5</v>
      </c>
      <c r="AN96" s="103">
        <f t="shared" si="57"/>
        <v>16</v>
      </c>
      <c r="AO96" s="103">
        <f t="shared" si="58"/>
        <v>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103">
        <f t="shared" si="42"/>
        <v>11</v>
      </c>
      <c r="D97" s="103">
        <f t="shared" si="42"/>
        <v>1</v>
      </c>
      <c r="E97" s="103">
        <f t="shared" si="42"/>
        <v>4</v>
      </c>
      <c r="F97" s="103">
        <f t="shared" si="42"/>
        <v>9</v>
      </c>
      <c r="G97" s="103">
        <f t="shared" si="42"/>
        <v>8</v>
      </c>
      <c r="H97" s="103">
        <f t="shared" si="42"/>
        <v>7</v>
      </c>
      <c r="I97" s="103">
        <f t="shared" si="42"/>
        <v>10</v>
      </c>
      <c r="J97" s="103">
        <f t="shared" si="42"/>
        <v>3</v>
      </c>
      <c r="K97" s="103">
        <f>tableauroger!E261</f>
        <v>5</v>
      </c>
      <c r="L97" s="103">
        <f>tableauroger!E262</f>
        <v>12</v>
      </c>
      <c r="M97" s="103">
        <f>tableauroger!E263</f>
        <v>2</v>
      </c>
      <c r="N97" s="103">
        <f>tableauroger!E264</f>
        <v>6</v>
      </c>
      <c r="O97" s="103">
        <f>tableauroger!E265</f>
        <v>15</v>
      </c>
      <c r="P97" s="103">
        <f>tableauroger!E266</f>
        <v>14</v>
      </c>
      <c r="Q97" s="103">
        <f>tableauroger!E267</f>
        <v>13</v>
      </c>
      <c r="R97" s="103">
        <f>tableauroger!E268</f>
        <v>16</v>
      </c>
      <c r="S97" s="103">
        <f>tableauroger!E269</f>
        <v>17</v>
      </c>
      <c r="T97" s="103">
        <f>tableauroger!E270</f>
        <v>18</v>
      </c>
      <c r="U97" s="103">
        <f>tableauroger!E271</f>
        <v>19</v>
      </c>
      <c r="V97" s="103">
        <f>tableauroger!E272</f>
        <v>20</v>
      </c>
      <c r="W97" s="107">
        <f t="shared" si="19"/>
        <v>210</v>
      </c>
      <c r="X97" s="7">
        <v>28</v>
      </c>
      <c r="Y97" s="97" t="s">
        <v>217</v>
      </c>
      <c r="Z97" s="103">
        <f t="shared" si="43"/>
        <v>2</v>
      </c>
      <c r="AA97" s="103">
        <f t="shared" si="44"/>
        <v>10</v>
      </c>
      <c r="AB97" s="103">
        <f t="shared" si="45"/>
        <v>13</v>
      </c>
      <c r="AC97" s="103">
        <f t="shared" si="46"/>
        <v>18</v>
      </c>
      <c r="AD97" s="103">
        <f t="shared" si="47"/>
        <v>17</v>
      </c>
      <c r="AE97" s="103">
        <f t="shared" si="48"/>
        <v>16</v>
      </c>
      <c r="AF97" s="103">
        <f t="shared" si="49"/>
        <v>1</v>
      </c>
      <c r="AG97" s="103">
        <f t="shared" si="50"/>
        <v>12</v>
      </c>
      <c r="AH97" s="103">
        <f t="shared" si="51"/>
        <v>14</v>
      </c>
      <c r="AI97" s="103">
        <f t="shared" si="52"/>
        <v>3</v>
      </c>
      <c r="AJ97" s="103">
        <f t="shared" si="53"/>
        <v>11</v>
      </c>
      <c r="AK97" s="103">
        <f t="shared" si="54"/>
        <v>15</v>
      </c>
      <c r="AL97" s="103">
        <f t="shared" si="55"/>
        <v>6</v>
      </c>
      <c r="AM97" s="103">
        <f t="shared" si="56"/>
        <v>5</v>
      </c>
      <c r="AN97" s="103">
        <f t="shared" si="57"/>
        <v>4</v>
      </c>
      <c r="AO97" s="103">
        <f t="shared" si="58"/>
        <v>7</v>
      </c>
      <c r="AP97" s="103">
        <f t="shared" si="59"/>
        <v>8</v>
      </c>
      <c r="AQ97" s="103">
        <f t="shared" si="60"/>
        <v>9</v>
      </c>
      <c r="AR97" s="103">
        <f t="shared" si="61"/>
        <v>10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103">
        <f t="shared" si="42"/>
        <v>4</v>
      </c>
      <c r="D98" s="103">
        <f t="shared" si="42"/>
        <v>11</v>
      </c>
      <c r="E98" s="103">
        <f t="shared" si="42"/>
        <v>1</v>
      </c>
      <c r="F98" s="103">
        <f t="shared" si="42"/>
        <v>9</v>
      </c>
      <c r="G98" s="103">
        <f t="shared" si="42"/>
        <v>2</v>
      </c>
      <c r="H98" s="103">
        <f t="shared" si="42"/>
        <v>8</v>
      </c>
      <c r="I98" s="103">
        <f t="shared" si="42"/>
        <v>5</v>
      </c>
      <c r="J98" s="103">
        <f t="shared" si="42"/>
        <v>12</v>
      </c>
      <c r="K98" s="103">
        <f>tableauroger!E275</f>
        <v>10</v>
      </c>
      <c r="L98" s="103">
        <f>tableauroger!E276</f>
        <v>6</v>
      </c>
      <c r="M98" s="103">
        <f>tableauroger!E277</f>
        <v>15</v>
      </c>
      <c r="N98" s="103">
        <f>tableauroger!E278</f>
        <v>3</v>
      </c>
      <c r="O98" s="103">
        <f>tableauroger!E279</f>
        <v>14</v>
      </c>
      <c r="P98" s="103">
        <f>tableauroger!E280</f>
        <v>13</v>
      </c>
      <c r="Q98" s="103">
        <f>tableauroger!E281</f>
        <v>7</v>
      </c>
      <c r="R98" s="103">
        <f>tableauroger!E282</f>
        <v>16</v>
      </c>
      <c r="S98" s="103">
        <f>tableauroger!E283</f>
        <v>17</v>
      </c>
      <c r="T98" s="103">
        <f>tableauroger!E284</f>
        <v>18</v>
      </c>
      <c r="U98" s="103">
        <f>tableauroger!E285</f>
        <v>19</v>
      </c>
      <c r="V98" s="103">
        <f>tableauroger!E286</f>
        <v>20</v>
      </c>
      <c r="W98" s="107">
        <f t="shared" si="19"/>
        <v>210</v>
      </c>
      <c r="X98" s="7">
        <v>29</v>
      </c>
      <c r="Y98" s="97" t="s">
        <v>217</v>
      </c>
      <c r="Z98" s="103">
        <f t="shared" si="43"/>
        <v>13</v>
      </c>
      <c r="AA98" s="103">
        <f t="shared" si="44"/>
        <v>2</v>
      </c>
      <c r="AB98" s="103">
        <f t="shared" si="45"/>
        <v>10</v>
      </c>
      <c r="AC98" s="103">
        <f t="shared" si="46"/>
        <v>18</v>
      </c>
      <c r="AD98" s="103">
        <f t="shared" si="47"/>
        <v>11</v>
      </c>
      <c r="AE98" s="103">
        <f t="shared" si="48"/>
        <v>17</v>
      </c>
      <c r="AF98" s="103">
        <f t="shared" si="49"/>
        <v>14</v>
      </c>
      <c r="AG98" s="103">
        <f t="shared" si="50"/>
        <v>3</v>
      </c>
      <c r="AH98" s="103">
        <f t="shared" si="51"/>
        <v>1</v>
      </c>
      <c r="AI98" s="103">
        <f t="shared" si="52"/>
        <v>15</v>
      </c>
      <c r="AJ98" s="103">
        <f t="shared" si="53"/>
        <v>6</v>
      </c>
      <c r="AK98" s="103">
        <f t="shared" si="54"/>
        <v>12</v>
      </c>
      <c r="AL98" s="103">
        <f t="shared" si="55"/>
        <v>5</v>
      </c>
      <c r="AM98" s="103">
        <f t="shared" si="56"/>
        <v>4</v>
      </c>
      <c r="AN98" s="103">
        <f t="shared" si="57"/>
        <v>16</v>
      </c>
      <c r="AO98" s="103">
        <f t="shared" si="58"/>
        <v>7</v>
      </c>
      <c r="AP98" s="103">
        <f t="shared" si="59"/>
        <v>8</v>
      </c>
      <c r="AQ98" s="103">
        <f t="shared" si="60"/>
        <v>9</v>
      </c>
      <c r="AR98" s="103">
        <f t="shared" si="61"/>
        <v>10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103">
        <f t="shared" si="42"/>
        <v>4</v>
      </c>
      <c r="D99" s="103">
        <f t="shared" si="42"/>
        <v>1</v>
      </c>
      <c r="E99" s="103">
        <f t="shared" si="42"/>
        <v>10</v>
      </c>
      <c r="F99" s="103">
        <f t="shared" si="42"/>
        <v>12</v>
      </c>
      <c r="G99" s="103">
        <f t="shared" si="42"/>
        <v>9</v>
      </c>
      <c r="H99" s="103">
        <f t="shared" si="42"/>
        <v>8</v>
      </c>
      <c r="I99" s="103">
        <f t="shared" si="42"/>
        <v>3</v>
      </c>
      <c r="J99" s="103">
        <f t="shared" si="42"/>
        <v>11</v>
      </c>
      <c r="K99" s="103">
        <f>tableauroger!E289</f>
        <v>5</v>
      </c>
      <c r="L99" s="103">
        <f>tableauroger!E290</f>
        <v>2</v>
      </c>
      <c r="M99" s="103">
        <f>tableauroger!E291</f>
        <v>6</v>
      </c>
      <c r="N99" s="103">
        <f>tableauroger!E292</f>
        <v>15</v>
      </c>
      <c r="O99" s="103">
        <f>tableauroger!E293</f>
        <v>7</v>
      </c>
      <c r="P99" s="103">
        <f>tableauroger!E294</f>
        <v>14</v>
      </c>
      <c r="Q99" s="103">
        <f>tableauroger!E295</f>
        <v>13</v>
      </c>
      <c r="R99" s="103">
        <f>tableauroger!E296</f>
        <v>16</v>
      </c>
      <c r="S99" s="103">
        <f>tableauroger!E297</f>
        <v>17</v>
      </c>
      <c r="T99" s="103">
        <f>tableauroger!E298</f>
        <v>18</v>
      </c>
      <c r="U99" s="103">
        <f>tableauroger!E300</f>
        <v>20</v>
      </c>
      <c r="V99" s="103">
        <f>tableauroger!E300</f>
        <v>20</v>
      </c>
      <c r="W99" s="107">
        <f t="shared" si="19"/>
        <v>211</v>
      </c>
      <c r="X99" s="7">
        <v>30</v>
      </c>
      <c r="Y99" s="97" t="s">
        <v>217</v>
      </c>
      <c r="Z99" s="103">
        <f t="shared" si="43"/>
        <v>13</v>
      </c>
      <c r="AA99" s="103">
        <f t="shared" si="44"/>
        <v>10</v>
      </c>
      <c r="AB99" s="103">
        <f t="shared" si="45"/>
        <v>1</v>
      </c>
      <c r="AC99" s="103">
        <f t="shared" si="46"/>
        <v>3</v>
      </c>
      <c r="AD99" s="103">
        <f t="shared" si="47"/>
        <v>18</v>
      </c>
      <c r="AE99" s="103">
        <f t="shared" si="48"/>
        <v>17</v>
      </c>
      <c r="AF99" s="103">
        <f t="shared" si="49"/>
        <v>12</v>
      </c>
      <c r="AG99" s="103">
        <f t="shared" si="50"/>
        <v>2</v>
      </c>
      <c r="AH99" s="103">
        <f t="shared" si="51"/>
        <v>14</v>
      </c>
      <c r="AI99" s="103">
        <f t="shared" si="52"/>
        <v>11</v>
      </c>
      <c r="AJ99" s="103">
        <f t="shared" si="53"/>
        <v>15</v>
      </c>
      <c r="AK99" s="103">
        <f t="shared" si="54"/>
        <v>6</v>
      </c>
      <c r="AL99" s="103">
        <f t="shared" si="55"/>
        <v>16</v>
      </c>
      <c r="AM99" s="103">
        <f t="shared" si="56"/>
        <v>5</v>
      </c>
      <c r="AN99" s="103">
        <f t="shared" si="57"/>
        <v>4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11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103">
        <f t="shared" si="42"/>
        <v>11</v>
      </c>
      <c r="D100" s="103">
        <f t="shared" si="42"/>
        <v>9</v>
      </c>
      <c r="E100" s="103">
        <f t="shared" si="42"/>
        <v>4</v>
      </c>
      <c r="F100" s="103">
        <f t="shared" si="42"/>
        <v>10</v>
      </c>
      <c r="G100" s="103">
        <f t="shared" si="42"/>
        <v>5</v>
      </c>
      <c r="H100" s="103">
        <f t="shared" si="42"/>
        <v>1</v>
      </c>
      <c r="I100" s="103">
        <f t="shared" si="42"/>
        <v>8</v>
      </c>
      <c r="J100" s="103">
        <f t="shared" si="42"/>
        <v>2</v>
      </c>
      <c r="K100" s="103">
        <f>tableauroger!E303</f>
        <v>6</v>
      </c>
      <c r="L100" s="103">
        <f>tableauroger!E304</f>
        <v>3</v>
      </c>
      <c r="M100" s="103">
        <f>tableauroger!E305</f>
        <v>12</v>
      </c>
      <c r="N100" s="103">
        <f>tableauroger!E306</f>
        <v>15</v>
      </c>
      <c r="O100" s="103">
        <f>tableauroger!E307</f>
        <v>7</v>
      </c>
      <c r="P100" s="103">
        <f>tableauroger!E308</f>
        <v>14</v>
      </c>
      <c r="Q100" s="103">
        <f>tableauroger!E309</f>
        <v>13</v>
      </c>
      <c r="R100" s="103">
        <f>tableauroger!E310</f>
        <v>16</v>
      </c>
      <c r="S100" s="103">
        <f>tableauroger!E311</f>
        <v>17</v>
      </c>
      <c r="T100" s="103">
        <f>tableauroger!E314</f>
        <v>20</v>
      </c>
      <c r="U100" s="103">
        <f>tableauroger!E315</f>
        <v>0</v>
      </c>
      <c r="V100" s="103">
        <f>tableauroger!E314</f>
        <v>20</v>
      </c>
      <c r="W100" s="107">
        <f t="shared" si="19"/>
        <v>193</v>
      </c>
      <c r="X100" s="7">
        <v>31</v>
      </c>
      <c r="Y100" s="97" t="s">
        <v>217</v>
      </c>
      <c r="Z100" s="103">
        <f t="shared" si="43"/>
        <v>2</v>
      </c>
      <c r="AA100" s="103">
        <f t="shared" si="44"/>
        <v>18</v>
      </c>
      <c r="AB100" s="103">
        <f t="shared" si="45"/>
        <v>13</v>
      </c>
      <c r="AC100" s="103">
        <f t="shared" si="46"/>
        <v>1</v>
      </c>
      <c r="AD100" s="103">
        <f t="shared" si="47"/>
        <v>14</v>
      </c>
      <c r="AE100" s="103">
        <f t="shared" si="48"/>
        <v>10</v>
      </c>
      <c r="AF100" s="103">
        <f t="shared" si="49"/>
        <v>17</v>
      </c>
      <c r="AG100" s="103">
        <f t="shared" si="50"/>
        <v>11</v>
      </c>
      <c r="AH100" s="103">
        <f t="shared" si="51"/>
        <v>15</v>
      </c>
      <c r="AI100" s="103">
        <f t="shared" si="52"/>
        <v>12</v>
      </c>
      <c r="AJ100" s="103">
        <f t="shared" si="53"/>
        <v>3</v>
      </c>
      <c r="AK100" s="103">
        <f t="shared" si="54"/>
        <v>6</v>
      </c>
      <c r="AL100" s="103">
        <f t="shared" si="55"/>
        <v>16</v>
      </c>
      <c r="AM100" s="103">
        <f t="shared" si="56"/>
        <v>5</v>
      </c>
      <c r="AN100" s="103">
        <f t="shared" si="57"/>
        <v>4</v>
      </c>
      <c r="AO100" s="103">
        <f t="shared" si="58"/>
        <v>7</v>
      </c>
      <c r="AP100" s="103">
        <f t="shared" si="59"/>
        <v>8</v>
      </c>
      <c r="AQ100" s="103">
        <f t="shared" si="60"/>
        <v>11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103">
        <f t="shared" si="42"/>
        <v>11</v>
      </c>
      <c r="D101" s="103">
        <f t="shared" si="42"/>
        <v>4</v>
      </c>
      <c r="E101" s="103">
        <f t="shared" si="42"/>
        <v>2</v>
      </c>
      <c r="F101" s="103">
        <f t="shared" si="42"/>
        <v>10</v>
      </c>
      <c r="G101" s="103">
        <f t="shared" si="42"/>
        <v>12</v>
      </c>
      <c r="H101" s="103">
        <f t="shared" si="42"/>
        <v>5</v>
      </c>
      <c r="I101" s="103">
        <f t="shared" si="42"/>
        <v>9</v>
      </c>
      <c r="J101" s="103">
        <f t="shared" si="42"/>
        <v>1</v>
      </c>
      <c r="K101" s="103">
        <f>tableauroger!E317</f>
        <v>6</v>
      </c>
      <c r="L101" s="103">
        <f>tableauroger!E318</f>
        <v>3</v>
      </c>
      <c r="M101" s="103">
        <f>tableauroger!E319</f>
        <v>8</v>
      </c>
      <c r="N101" s="103">
        <f>tableauroger!E320</f>
        <v>15</v>
      </c>
      <c r="O101" s="103">
        <f>tableauroger!E321</f>
        <v>7</v>
      </c>
      <c r="P101" s="103">
        <f>tableauroger!E322</f>
        <v>14</v>
      </c>
      <c r="Q101" s="103">
        <f>tableauroger!E323</f>
        <v>13</v>
      </c>
      <c r="R101" s="103">
        <f>tableauroger!E324</f>
        <v>16</v>
      </c>
      <c r="S101" s="103">
        <f>tableauroger!E325</f>
        <v>17</v>
      </c>
      <c r="T101" s="103">
        <v>0</v>
      </c>
      <c r="U101" s="103">
        <v>0</v>
      </c>
      <c r="V101" s="103">
        <f>tableauroger!E328</f>
        <v>20</v>
      </c>
      <c r="W101" s="107">
        <f t="shared" si="19"/>
        <v>173</v>
      </c>
      <c r="X101" s="7">
        <v>32</v>
      </c>
      <c r="Y101" s="97" t="s">
        <v>217</v>
      </c>
      <c r="Z101" s="103">
        <f t="shared" si="43"/>
        <v>2</v>
      </c>
      <c r="AA101" s="103">
        <f t="shared" si="44"/>
        <v>13</v>
      </c>
      <c r="AB101" s="103">
        <f t="shared" si="45"/>
        <v>11</v>
      </c>
      <c r="AC101" s="103">
        <f t="shared" si="46"/>
        <v>1</v>
      </c>
      <c r="AD101" s="103">
        <f t="shared" si="47"/>
        <v>3</v>
      </c>
      <c r="AE101" s="103">
        <f t="shared" si="48"/>
        <v>14</v>
      </c>
      <c r="AF101" s="103">
        <f t="shared" si="49"/>
        <v>18</v>
      </c>
      <c r="AG101" s="103">
        <f t="shared" si="50"/>
        <v>10</v>
      </c>
      <c r="AH101" s="103">
        <f t="shared" si="51"/>
        <v>15</v>
      </c>
      <c r="AI101" s="103">
        <f t="shared" si="52"/>
        <v>12</v>
      </c>
      <c r="AJ101" s="103">
        <f t="shared" si="53"/>
        <v>17</v>
      </c>
      <c r="AK101" s="103">
        <f t="shared" si="54"/>
        <v>6</v>
      </c>
      <c r="AL101" s="103">
        <f t="shared" si="55"/>
        <v>16</v>
      </c>
      <c r="AM101" s="103">
        <f t="shared" si="56"/>
        <v>5</v>
      </c>
      <c r="AN101" s="103">
        <f t="shared" si="57"/>
        <v>4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103">
        <f t="shared" si="42"/>
        <v>11</v>
      </c>
      <c r="D102" s="103">
        <f t="shared" si="42"/>
        <v>4</v>
      </c>
      <c r="E102" s="103">
        <f t="shared" si="42"/>
        <v>10</v>
      </c>
      <c r="F102" s="103">
        <f t="shared" si="42"/>
        <v>2</v>
      </c>
      <c r="G102" s="103">
        <f t="shared" si="42"/>
        <v>1</v>
      </c>
      <c r="H102" s="103">
        <f t="shared" si="42"/>
        <v>7</v>
      </c>
      <c r="I102" s="103">
        <f t="shared" si="42"/>
        <v>8</v>
      </c>
      <c r="J102" s="103">
        <f t="shared" si="42"/>
        <v>5</v>
      </c>
      <c r="K102" s="103">
        <f>tableauroger!E331</f>
        <v>9</v>
      </c>
      <c r="L102" s="103">
        <f>tableauroger!E332</f>
        <v>12</v>
      </c>
      <c r="M102" s="103">
        <f>tableauroger!E333</f>
        <v>3</v>
      </c>
      <c r="N102" s="103">
        <f>tableauroger!E334</f>
        <v>6</v>
      </c>
      <c r="O102" s="103">
        <f>tableauroger!E335</f>
        <v>13</v>
      </c>
      <c r="P102" s="103">
        <f>tableauroger!E336</f>
        <v>14</v>
      </c>
      <c r="Q102" s="103">
        <f>tableauroger!E337</f>
        <v>15</v>
      </c>
      <c r="R102" s="103">
        <f>tableauroger!E338</f>
        <v>16</v>
      </c>
      <c r="S102" s="103">
        <f>tableauroger!E339</f>
        <v>17</v>
      </c>
      <c r="T102" s="103">
        <f>tableauroger!E340</f>
        <v>18</v>
      </c>
      <c r="U102" s="103">
        <f>tableauroger!E341</f>
        <v>19</v>
      </c>
      <c r="V102" s="103">
        <f>tableauroger!E342</f>
        <v>20</v>
      </c>
      <c r="W102" s="107">
        <f t="shared" si="19"/>
        <v>210</v>
      </c>
      <c r="X102" s="7">
        <v>33</v>
      </c>
      <c r="Y102" s="97" t="s">
        <v>217</v>
      </c>
      <c r="Z102" s="103">
        <f t="shared" si="43"/>
        <v>2</v>
      </c>
      <c r="AA102" s="103">
        <f t="shared" si="44"/>
        <v>13</v>
      </c>
      <c r="AB102" s="103">
        <f t="shared" si="45"/>
        <v>1</v>
      </c>
      <c r="AC102" s="103">
        <f t="shared" si="46"/>
        <v>11</v>
      </c>
      <c r="AD102" s="103">
        <f t="shared" si="47"/>
        <v>10</v>
      </c>
      <c r="AE102" s="103">
        <f t="shared" si="48"/>
        <v>16</v>
      </c>
      <c r="AF102" s="103">
        <f t="shared" si="49"/>
        <v>17</v>
      </c>
      <c r="AG102" s="103">
        <f t="shared" si="50"/>
        <v>14</v>
      </c>
      <c r="AH102" s="103">
        <f t="shared" si="51"/>
        <v>18</v>
      </c>
      <c r="AI102" s="103">
        <f t="shared" si="52"/>
        <v>3</v>
      </c>
      <c r="AJ102" s="103">
        <f t="shared" si="53"/>
        <v>12</v>
      </c>
      <c r="AK102" s="103">
        <f t="shared" si="54"/>
        <v>15</v>
      </c>
      <c r="AL102" s="103">
        <f t="shared" si="55"/>
        <v>4</v>
      </c>
      <c r="AM102" s="103">
        <f t="shared" si="56"/>
        <v>5</v>
      </c>
      <c r="AN102" s="103">
        <f t="shared" si="57"/>
        <v>6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10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103">
        <f t="shared" si="42"/>
        <v>3</v>
      </c>
      <c r="D103" s="103">
        <f t="shared" si="42"/>
        <v>4</v>
      </c>
      <c r="E103" s="103">
        <f t="shared" si="42"/>
        <v>9</v>
      </c>
      <c r="F103" s="103">
        <f t="shared" si="42"/>
        <v>2</v>
      </c>
      <c r="G103" s="103">
        <f t="shared" si="42"/>
        <v>11</v>
      </c>
      <c r="H103" s="103">
        <f t="shared" si="42"/>
        <v>5</v>
      </c>
      <c r="I103" s="103">
        <f t="shared" si="42"/>
        <v>8</v>
      </c>
      <c r="J103" s="103">
        <f t="shared" si="42"/>
        <v>1</v>
      </c>
      <c r="K103" s="103">
        <f>tableauroger!E345</f>
        <v>12</v>
      </c>
      <c r="L103" s="103">
        <f>tableauroger!E346</f>
        <v>10</v>
      </c>
      <c r="M103" s="103">
        <f>tableauroger!E347</f>
        <v>6</v>
      </c>
      <c r="N103" s="103">
        <f>tableauroger!E348</f>
        <v>7</v>
      </c>
      <c r="O103" s="103">
        <f>tableauroger!E349</f>
        <v>13</v>
      </c>
      <c r="P103" s="103">
        <f>tableauroger!E350</f>
        <v>14</v>
      </c>
      <c r="Q103" s="103">
        <f>tableauroger!E351</f>
        <v>15</v>
      </c>
      <c r="R103" s="103">
        <f>tableauroger!E352</f>
        <v>16</v>
      </c>
      <c r="S103" s="103">
        <f>tableauroger!E353</f>
        <v>17</v>
      </c>
      <c r="T103" s="103">
        <f>tableauroger!E354</f>
        <v>18</v>
      </c>
      <c r="U103" s="103">
        <f>tableauroger!E355</f>
        <v>19</v>
      </c>
      <c r="V103" s="103">
        <f>tableauroger!E356</f>
        <v>20</v>
      </c>
      <c r="W103" s="107">
        <f t="shared" si="19"/>
        <v>210</v>
      </c>
      <c r="X103" s="7">
        <v>34</v>
      </c>
      <c r="Y103" s="97" t="s">
        <v>217</v>
      </c>
      <c r="Z103" s="103">
        <f t="shared" si="43"/>
        <v>12</v>
      </c>
      <c r="AA103" s="103">
        <f t="shared" si="44"/>
        <v>13</v>
      </c>
      <c r="AB103" s="103">
        <f t="shared" si="45"/>
        <v>18</v>
      </c>
      <c r="AC103" s="103">
        <f t="shared" si="46"/>
        <v>11</v>
      </c>
      <c r="AD103" s="103">
        <f t="shared" si="47"/>
        <v>2</v>
      </c>
      <c r="AE103" s="103">
        <f t="shared" si="48"/>
        <v>14</v>
      </c>
      <c r="AF103" s="103">
        <f t="shared" si="49"/>
        <v>17</v>
      </c>
      <c r="AG103" s="103">
        <f t="shared" si="50"/>
        <v>10</v>
      </c>
      <c r="AH103" s="103">
        <f t="shared" si="51"/>
        <v>3</v>
      </c>
      <c r="AI103" s="103">
        <f t="shared" si="52"/>
        <v>1</v>
      </c>
      <c r="AJ103" s="103">
        <f t="shared" si="53"/>
        <v>15</v>
      </c>
      <c r="AK103" s="103">
        <f t="shared" si="54"/>
        <v>16</v>
      </c>
      <c r="AL103" s="103">
        <f t="shared" si="55"/>
        <v>4</v>
      </c>
      <c r="AM103" s="103">
        <f t="shared" si="56"/>
        <v>5</v>
      </c>
      <c r="AN103" s="103">
        <f t="shared" si="57"/>
        <v>6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10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103">
        <f t="shared" si="42"/>
        <v>1</v>
      </c>
      <c r="D104" s="103">
        <f t="shared" si="42"/>
        <v>9</v>
      </c>
      <c r="E104" s="103">
        <f t="shared" si="42"/>
        <v>3</v>
      </c>
      <c r="F104" s="103">
        <f t="shared" si="42"/>
        <v>8</v>
      </c>
      <c r="G104" s="103">
        <f t="shared" si="42"/>
        <v>11</v>
      </c>
      <c r="H104" s="103">
        <f t="shared" si="42"/>
        <v>5</v>
      </c>
      <c r="I104" s="103">
        <f t="shared" si="42"/>
        <v>10</v>
      </c>
      <c r="J104" s="103">
        <f t="shared" si="42"/>
        <v>2</v>
      </c>
      <c r="K104" s="103">
        <f>tableauroger!E359</f>
        <v>4</v>
      </c>
      <c r="L104" s="103">
        <f>tableauroger!E360</f>
        <v>12</v>
      </c>
      <c r="M104" s="103">
        <f>tableauroger!E361</f>
        <v>6</v>
      </c>
      <c r="N104" s="103">
        <f>tableauroger!E362</f>
        <v>7</v>
      </c>
      <c r="O104" s="103">
        <f>tableauroger!E363</f>
        <v>13</v>
      </c>
      <c r="P104" s="103">
        <f>tableauroger!E364</f>
        <v>14</v>
      </c>
      <c r="Q104" s="103">
        <f>tableauroger!E365</f>
        <v>15</v>
      </c>
      <c r="R104" s="103">
        <f>tableauroger!E366</f>
        <v>16</v>
      </c>
      <c r="S104" s="103">
        <f>tableauroger!E367</f>
        <v>17</v>
      </c>
      <c r="T104" s="103">
        <f>tableauroger!E368</f>
        <v>18</v>
      </c>
      <c r="U104" s="103">
        <f>tableauroger!E369</f>
        <v>19</v>
      </c>
      <c r="V104" s="103">
        <f>tableauroger!E370</f>
        <v>20</v>
      </c>
      <c r="W104" s="107">
        <f t="shared" si="19"/>
        <v>210</v>
      </c>
      <c r="X104" s="7">
        <v>35</v>
      </c>
      <c r="Y104" s="97" t="s">
        <v>217</v>
      </c>
      <c r="Z104" s="103">
        <f t="shared" si="43"/>
        <v>10</v>
      </c>
      <c r="AA104" s="103">
        <f t="shared" si="44"/>
        <v>18</v>
      </c>
      <c r="AB104" s="103">
        <f t="shared" si="45"/>
        <v>12</v>
      </c>
      <c r="AC104" s="103">
        <f t="shared" si="46"/>
        <v>17</v>
      </c>
      <c r="AD104" s="103">
        <f t="shared" si="47"/>
        <v>2</v>
      </c>
      <c r="AE104" s="103">
        <f t="shared" si="48"/>
        <v>14</v>
      </c>
      <c r="AF104" s="103">
        <f t="shared" si="49"/>
        <v>1</v>
      </c>
      <c r="AG104" s="103">
        <f t="shared" si="50"/>
        <v>11</v>
      </c>
      <c r="AH104" s="103">
        <f t="shared" si="51"/>
        <v>13</v>
      </c>
      <c r="AI104" s="103">
        <f t="shared" si="52"/>
        <v>3</v>
      </c>
      <c r="AJ104" s="103">
        <f t="shared" si="53"/>
        <v>15</v>
      </c>
      <c r="AK104" s="103">
        <f t="shared" si="54"/>
        <v>16</v>
      </c>
      <c r="AL104" s="103">
        <f t="shared" si="55"/>
        <v>4</v>
      </c>
      <c r="AM104" s="103">
        <f t="shared" si="56"/>
        <v>5</v>
      </c>
      <c r="AN104" s="103">
        <f t="shared" si="57"/>
        <v>6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10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103">
        <f t="shared" si="42"/>
        <v>4</v>
      </c>
      <c r="D105" s="103">
        <f t="shared" si="42"/>
        <v>5</v>
      </c>
      <c r="E105" s="103">
        <f t="shared" si="42"/>
        <v>9</v>
      </c>
      <c r="F105" s="103">
        <f t="shared" si="42"/>
        <v>2</v>
      </c>
      <c r="G105" s="103">
        <f t="shared" si="42"/>
        <v>8</v>
      </c>
      <c r="H105" s="103">
        <f t="shared" si="42"/>
        <v>11</v>
      </c>
      <c r="I105" s="103">
        <f t="shared" si="42"/>
        <v>7</v>
      </c>
      <c r="J105" s="103">
        <f t="shared" si="42"/>
        <v>1</v>
      </c>
      <c r="K105" s="103">
        <f>tableauroger!E373</f>
        <v>14</v>
      </c>
      <c r="L105" s="103">
        <f>tableauroger!E374</f>
        <v>10</v>
      </c>
      <c r="M105" s="103">
        <f>tableauroger!E375</f>
        <v>6</v>
      </c>
      <c r="N105" s="103">
        <f>tableauroger!E376</f>
        <v>15</v>
      </c>
      <c r="O105" s="103">
        <f>tableauroger!E377</f>
        <v>12</v>
      </c>
      <c r="P105" s="103">
        <f>tableauroger!E378</f>
        <v>13</v>
      </c>
      <c r="Q105" s="103">
        <f>tableauroger!E379</f>
        <v>3</v>
      </c>
      <c r="R105" s="103">
        <f>tableauroger!E380</f>
        <v>16</v>
      </c>
      <c r="S105" s="103">
        <f>tableauroger!E381</f>
        <v>17</v>
      </c>
      <c r="T105" s="103">
        <f>tableauroger!E382</f>
        <v>18</v>
      </c>
      <c r="U105" s="103">
        <f>tableauroger!E383</f>
        <v>19</v>
      </c>
      <c r="V105" s="103">
        <f>tableauroger!E384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13</v>
      </c>
      <c r="AA105" s="103">
        <f t="shared" si="44"/>
        <v>14</v>
      </c>
      <c r="AB105" s="103">
        <f t="shared" si="45"/>
        <v>18</v>
      </c>
      <c r="AC105" s="103">
        <f t="shared" si="46"/>
        <v>11</v>
      </c>
      <c r="AD105" s="103">
        <f t="shared" si="47"/>
        <v>17</v>
      </c>
      <c r="AE105" s="103">
        <f t="shared" si="48"/>
        <v>2</v>
      </c>
      <c r="AF105" s="103">
        <f t="shared" si="49"/>
        <v>16</v>
      </c>
      <c r="AG105" s="103">
        <f t="shared" si="50"/>
        <v>10</v>
      </c>
      <c r="AH105" s="103">
        <f t="shared" si="51"/>
        <v>5</v>
      </c>
      <c r="AI105" s="103">
        <f t="shared" si="52"/>
        <v>1</v>
      </c>
      <c r="AJ105" s="103">
        <f t="shared" si="53"/>
        <v>15</v>
      </c>
      <c r="AK105" s="103">
        <f t="shared" si="54"/>
        <v>6</v>
      </c>
      <c r="AL105" s="103">
        <f t="shared" si="55"/>
        <v>3</v>
      </c>
      <c r="AM105" s="103">
        <f t="shared" si="56"/>
        <v>4</v>
      </c>
      <c r="AN105" s="103">
        <f t="shared" si="57"/>
        <v>12</v>
      </c>
      <c r="AO105" s="103">
        <f t="shared" si="58"/>
        <v>7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103">
        <f t="shared" ref="C106:J117" si="63">C54</f>
        <v>5</v>
      </c>
      <c r="D106" s="103">
        <f t="shared" si="63"/>
        <v>11</v>
      </c>
      <c r="E106" s="103">
        <f t="shared" si="63"/>
        <v>2</v>
      </c>
      <c r="F106" s="103">
        <f t="shared" si="63"/>
        <v>4</v>
      </c>
      <c r="G106" s="103">
        <f t="shared" si="63"/>
        <v>1</v>
      </c>
      <c r="H106" s="103">
        <f t="shared" si="63"/>
        <v>9</v>
      </c>
      <c r="I106" s="103">
        <f t="shared" si="63"/>
        <v>10</v>
      </c>
      <c r="J106" s="103">
        <f t="shared" si="63"/>
        <v>8</v>
      </c>
      <c r="K106" s="103">
        <f>tableauroger!E387</f>
        <v>7</v>
      </c>
      <c r="L106" s="103">
        <f>tableauroger!E388</f>
        <v>14</v>
      </c>
      <c r="M106" s="103">
        <f>tableauroger!E389</f>
        <v>6</v>
      </c>
      <c r="N106" s="103">
        <f>tableauroger!E390</f>
        <v>15</v>
      </c>
      <c r="O106" s="103">
        <f>tableauroger!E391</f>
        <v>12</v>
      </c>
      <c r="P106" s="103">
        <f>tableauroger!E392</f>
        <v>13</v>
      </c>
      <c r="Q106" s="103">
        <f>tableauroger!E393</f>
        <v>3</v>
      </c>
      <c r="R106" s="103">
        <f>tableauroger!E394</f>
        <v>16</v>
      </c>
      <c r="S106" s="103">
        <f>tableauroger!E395</f>
        <v>17</v>
      </c>
      <c r="T106" s="103">
        <f>tableauroger!E396</f>
        <v>18</v>
      </c>
      <c r="U106" s="103">
        <f>tableauroger!E397</f>
        <v>19</v>
      </c>
      <c r="V106" s="103">
        <f>tableauroger!E398</f>
        <v>20</v>
      </c>
      <c r="W106" s="107">
        <f t="shared" si="19"/>
        <v>210</v>
      </c>
      <c r="X106" s="7">
        <v>37</v>
      </c>
      <c r="Y106" s="97" t="s">
        <v>217</v>
      </c>
      <c r="Z106" s="103">
        <f t="shared" si="43"/>
        <v>14</v>
      </c>
      <c r="AA106" s="103">
        <f t="shared" si="44"/>
        <v>2</v>
      </c>
      <c r="AB106" s="103">
        <f t="shared" si="45"/>
        <v>11</v>
      </c>
      <c r="AC106" s="103">
        <f t="shared" si="46"/>
        <v>13</v>
      </c>
      <c r="AD106" s="103">
        <f t="shared" si="47"/>
        <v>10</v>
      </c>
      <c r="AE106" s="103">
        <f t="shared" si="48"/>
        <v>18</v>
      </c>
      <c r="AF106" s="103">
        <f t="shared" si="49"/>
        <v>1</v>
      </c>
      <c r="AG106" s="103">
        <f t="shared" si="50"/>
        <v>17</v>
      </c>
      <c r="AH106" s="103">
        <f t="shared" si="51"/>
        <v>16</v>
      </c>
      <c r="AI106" s="103">
        <f t="shared" si="52"/>
        <v>5</v>
      </c>
      <c r="AJ106" s="103">
        <f t="shared" si="53"/>
        <v>15</v>
      </c>
      <c r="AK106" s="103">
        <f t="shared" si="54"/>
        <v>6</v>
      </c>
      <c r="AL106" s="103">
        <f t="shared" si="55"/>
        <v>3</v>
      </c>
      <c r="AM106" s="103">
        <f t="shared" si="56"/>
        <v>4</v>
      </c>
      <c r="AN106" s="103">
        <f t="shared" si="57"/>
        <v>12</v>
      </c>
      <c r="AO106" s="103">
        <f t="shared" si="58"/>
        <v>7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103">
        <f t="shared" si="63"/>
        <v>11</v>
      </c>
      <c r="D107" s="103">
        <f t="shared" si="63"/>
        <v>4</v>
      </c>
      <c r="E107" s="103">
        <f t="shared" si="63"/>
        <v>10</v>
      </c>
      <c r="F107" s="103">
        <f t="shared" si="63"/>
        <v>5</v>
      </c>
      <c r="G107" s="103">
        <f t="shared" si="63"/>
        <v>1</v>
      </c>
      <c r="H107" s="103">
        <f t="shared" si="63"/>
        <v>2</v>
      </c>
      <c r="I107" s="103">
        <f t="shared" si="63"/>
        <v>12</v>
      </c>
      <c r="J107" s="103">
        <f t="shared" si="63"/>
        <v>8</v>
      </c>
      <c r="K107" s="103">
        <f>tableauroger!E401</f>
        <v>7</v>
      </c>
      <c r="L107" s="103">
        <f>tableauroger!E402</f>
        <v>14</v>
      </c>
      <c r="M107" s="103">
        <f>tableauroger!E403</f>
        <v>6</v>
      </c>
      <c r="N107" s="103">
        <f>tableauroger!E404</f>
        <v>15</v>
      </c>
      <c r="O107" s="103">
        <f>tableauroger!E405</f>
        <v>13</v>
      </c>
      <c r="P107" s="103">
        <f>tableauroger!E406</f>
        <v>3</v>
      </c>
      <c r="Q107" s="103">
        <f>tableauroger!E407</f>
        <v>9</v>
      </c>
      <c r="R107" s="103">
        <f>tableauroger!E408</f>
        <v>16</v>
      </c>
      <c r="S107" s="103">
        <f>tableauroger!E409</f>
        <v>17</v>
      </c>
      <c r="T107" s="103">
        <f>tableauroger!E410</f>
        <v>18</v>
      </c>
      <c r="U107" s="103">
        <f>tableauroger!E411</f>
        <v>19</v>
      </c>
      <c r="V107" s="103">
        <f>tableauroger!E412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2</v>
      </c>
      <c r="AA107" s="103">
        <f t="shared" si="44"/>
        <v>13</v>
      </c>
      <c r="AB107" s="103">
        <f t="shared" si="45"/>
        <v>1</v>
      </c>
      <c r="AC107" s="103">
        <f t="shared" si="46"/>
        <v>14</v>
      </c>
      <c r="AD107" s="103">
        <f t="shared" si="47"/>
        <v>10</v>
      </c>
      <c r="AE107" s="103">
        <f t="shared" si="48"/>
        <v>11</v>
      </c>
      <c r="AF107" s="103">
        <f t="shared" si="49"/>
        <v>3</v>
      </c>
      <c r="AG107" s="103">
        <f t="shared" si="50"/>
        <v>17</v>
      </c>
      <c r="AH107" s="103">
        <f t="shared" si="51"/>
        <v>16</v>
      </c>
      <c r="AI107" s="103">
        <f t="shared" si="52"/>
        <v>5</v>
      </c>
      <c r="AJ107" s="103">
        <f t="shared" si="53"/>
        <v>15</v>
      </c>
      <c r="AK107" s="103">
        <f t="shared" si="54"/>
        <v>6</v>
      </c>
      <c r="AL107" s="103">
        <f t="shared" si="55"/>
        <v>4</v>
      </c>
      <c r="AM107" s="103">
        <f t="shared" si="56"/>
        <v>12</v>
      </c>
      <c r="AN107" s="103">
        <f t="shared" si="57"/>
        <v>18</v>
      </c>
      <c r="AO107" s="103">
        <f t="shared" si="58"/>
        <v>7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103">
        <f t="shared" si="63"/>
        <v>11</v>
      </c>
      <c r="D108" s="103">
        <f t="shared" si="63"/>
        <v>4</v>
      </c>
      <c r="E108" s="103">
        <f t="shared" si="63"/>
        <v>2</v>
      </c>
      <c r="F108" s="103">
        <f t="shared" si="63"/>
        <v>12</v>
      </c>
      <c r="G108" s="103">
        <f t="shared" si="63"/>
        <v>5</v>
      </c>
      <c r="H108" s="103">
        <f t="shared" si="63"/>
        <v>1</v>
      </c>
      <c r="I108" s="103">
        <f t="shared" si="63"/>
        <v>9</v>
      </c>
      <c r="J108" s="103">
        <f t="shared" si="63"/>
        <v>8</v>
      </c>
      <c r="K108" s="103">
        <f>tableauroger!E415</f>
        <v>3</v>
      </c>
      <c r="L108" s="103">
        <f>tableauroger!E416</f>
        <v>6</v>
      </c>
      <c r="M108" s="103">
        <f>tableauroger!E417</f>
        <v>7</v>
      </c>
      <c r="N108" s="103">
        <f>tableauroger!E418</f>
        <v>14</v>
      </c>
      <c r="O108" s="103">
        <f>tableauroger!E419</f>
        <v>15</v>
      </c>
      <c r="P108" s="103">
        <f>tableauroger!E420</f>
        <v>10</v>
      </c>
      <c r="Q108" s="103">
        <f>tableauroger!E421</f>
        <v>13</v>
      </c>
      <c r="R108" s="103">
        <f>tableauroger!E422</f>
        <v>16</v>
      </c>
      <c r="S108" s="103">
        <f>tableauroger!E423</f>
        <v>17</v>
      </c>
      <c r="T108" s="103">
        <f>tableauroger!E424</f>
        <v>18</v>
      </c>
      <c r="U108" s="103">
        <f>tableauroger!E425</f>
        <v>19</v>
      </c>
      <c r="V108" s="103">
        <f>tableauroger!E426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2</v>
      </c>
      <c r="AA108" s="103">
        <f t="shared" si="44"/>
        <v>13</v>
      </c>
      <c r="AB108" s="103">
        <f t="shared" si="45"/>
        <v>11</v>
      </c>
      <c r="AC108" s="103">
        <f t="shared" si="46"/>
        <v>3</v>
      </c>
      <c r="AD108" s="103">
        <f t="shared" si="47"/>
        <v>14</v>
      </c>
      <c r="AE108" s="103">
        <f t="shared" si="48"/>
        <v>10</v>
      </c>
      <c r="AF108" s="103">
        <f t="shared" si="49"/>
        <v>18</v>
      </c>
      <c r="AG108" s="103">
        <f t="shared" si="50"/>
        <v>17</v>
      </c>
      <c r="AH108" s="103">
        <f t="shared" si="51"/>
        <v>12</v>
      </c>
      <c r="AI108" s="103">
        <f t="shared" si="52"/>
        <v>15</v>
      </c>
      <c r="AJ108" s="103">
        <f t="shared" si="53"/>
        <v>16</v>
      </c>
      <c r="AK108" s="103">
        <f t="shared" si="54"/>
        <v>5</v>
      </c>
      <c r="AL108" s="103">
        <f t="shared" si="55"/>
        <v>6</v>
      </c>
      <c r="AM108" s="103">
        <f t="shared" si="56"/>
        <v>1</v>
      </c>
      <c r="AN108" s="103">
        <f t="shared" si="57"/>
        <v>4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103">
        <f t="shared" si="63"/>
        <v>1</v>
      </c>
      <c r="D109" s="103">
        <f t="shared" si="63"/>
        <v>9</v>
      </c>
      <c r="E109" s="103">
        <f t="shared" si="63"/>
        <v>4</v>
      </c>
      <c r="F109" s="103">
        <f t="shared" si="63"/>
        <v>2</v>
      </c>
      <c r="G109" s="103">
        <f t="shared" si="63"/>
        <v>6</v>
      </c>
      <c r="H109" s="103">
        <f t="shared" si="63"/>
        <v>5</v>
      </c>
      <c r="I109" s="103">
        <f t="shared" si="63"/>
        <v>11</v>
      </c>
      <c r="J109" s="103">
        <f t="shared" si="63"/>
        <v>10</v>
      </c>
      <c r="K109" s="103">
        <f>tableauroger!E429</f>
        <v>3</v>
      </c>
      <c r="L109" s="103">
        <f>tableauroger!E430</f>
        <v>12</v>
      </c>
      <c r="M109" s="103">
        <f>tableauroger!E431</f>
        <v>7</v>
      </c>
      <c r="N109" s="103">
        <f>tableauroger!E432</f>
        <v>14</v>
      </c>
      <c r="O109" s="103">
        <f>tableauroger!E433</f>
        <v>8</v>
      </c>
      <c r="P109" s="103">
        <f>tableauroger!E434</f>
        <v>15</v>
      </c>
      <c r="Q109" s="103">
        <f>tableauroger!E435</f>
        <v>13</v>
      </c>
      <c r="R109" s="103">
        <f>tableauroger!E436</f>
        <v>16</v>
      </c>
      <c r="S109" s="103">
        <f>tableauroger!E437</f>
        <v>17</v>
      </c>
      <c r="T109" s="103">
        <f>tableauroger!E438</f>
        <v>18</v>
      </c>
      <c r="U109" s="103">
        <f>tableauroger!E439</f>
        <v>19</v>
      </c>
      <c r="V109" s="103">
        <f>tableauroger!E440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10</v>
      </c>
      <c r="AA109" s="103">
        <f t="shared" si="44"/>
        <v>18</v>
      </c>
      <c r="AB109" s="103">
        <f t="shared" si="45"/>
        <v>13</v>
      </c>
      <c r="AC109" s="103">
        <f t="shared" si="46"/>
        <v>11</v>
      </c>
      <c r="AD109" s="103">
        <f t="shared" si="47"/>
        <v>15</v>
      </c>
      <c r="AE109" s="103">
        <f t="shared" si="48"/>
        <v>14</v>
      </c>
      <c r="AF109" s="103">
        <f t="shared" si="49"/>
        <v>2</v>
      </c>
      <c r="AG109" s="103">
        <f t="shared" si="50"/>
        <v>1</v>
      </c>
      <c r="AH109" s="103">
        <f t="shared" si="51"/>
        <v>12</v>
      </c>
      <c r="AI109" s="103">
        <f t="shared" si="52"/>
        <v>3</v>
      </c>
      <c r="AJ109" s="103">
        <f t="shared" si="53"/>
        <v>16</v>
      </c>
      <c r="AK109" s="103">
        <f t="shared" si="54"/>
        <v>5</v>
      </c>
      <c r="AL109" s="103">
        <f t="shared" si="55"/>
        <v>17</v>
      </c>
      <c r="AM109" s="103">
        <f t="shared" si="56"/>
        <v>6</v>
      </c>
      <c r="AN109" s="103">
        <f t="shared" si="57"/>
        <v>4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103">
        <f t="shared" si="63"/>
        <v>4</v>
      </c>
      <c r="D110" s="103">
        <f t="shared" si="63"/>
        <v>1</v>
      </c>
      <c r="E110" s="103">
        <f t="shared" si="63"/>
        <v>12</v>
      </c>
      <c r="F110" s="103">
        <f t="shared" si="63"/>
        <v>11</v>
      </c>
      <c r="G110" s="103">
        <f t="shared" si="63"/>
        <v>5</v>
      </c>
      <c r="H110" s="103">
        <f t="shared" si="63"/>
        <v>3</v>
      </c>
      <c r="I110" s="103">
        <f t="shared" si="63"/>
        <v>9</v>
      </c>
      <c r="J110" s="103">
        <f t="shared" si="63"/>
        <v>8</v>
      </c>
      <c r="K110" s="103">
        <f>tableauroger!E443</f>
        <v>6</v>
      </c>
      <c r="L110" s="103">
        <f>tableauroger!E444</f>
        <v>7</v>
      </c>
      <c r="M110" s="103">
        <f>tableauroger!E445</f>
        <v>14</v>
      </c>
      <c r="N110" s="103">
        <f>tableauroger!E446</f>
        <v>15</v>
      </c>
      <c r="O110" s="103">
        <f>tableauroger!E447</f>
        <v>10</v>
      </c>
      <c r="P110" s="103">
        <f>tableauroger!E448</f>
        <v>2</v>
      </c>
      <c r="Q110" s="103">
        <f>tableauroger!E449</f>
        <v>13</v>
      </c>
      <c r="R110" s="103">
        <f>tableauroger!E450</f>
        <v>16</v>
      </c>
      <c r="S110" s="103">
        <f>tableauroger!E451</f>
        <v>17</v>
      </c>
      <c r="T110" s="103">
        <f>tableauroger!E452</f>
        <v>18</v>
      </c>
      <c r="U110" s="103">
        <f>tableauroger!E453</f>
        <v>19</v>
      </c>
      <c r="V110" s="103">
        <f>tableauroger!E454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13</v>
      </c>
      <c r="AA110" s="103">
        <f t="shared" si="44"/>
        <v>10</v>
      </c>
      <c r="AB110" s="103">
        <f t="shared" si="45"/>
        <v>3</v>
      </c>
      <c r="AC110" s="103">
        <f t="shared" si="46"/>
        <v>2</v>
      </c>
      <c r="AD110" s="103">
        <f t="shared" si="47"/>
        <v>14</v>
      </c>
      <c r="AE110" s="103">
        <f t="shared" si="48"/>
        <v>12</v>
      </c>
      <c r="AF110" s="103">
        <f t="shared" si="49"/>
        <v>18</v>
      </c>
      <c r="AG110" s="103">
        <f t="shared" si="50"/>
        <v>17</v>
      </c>
      <c r="AH110" s="103">
        <f t="shared" si="51"/>
        <v>15</v>
      </c>
      <c r="AI110" s="103">
        <f t="shared" si="52"/>
        <v>16</v>
      </c>
      <c r="AJ110" s="103">
        <f t="shared" si="53"/>
        <v>5</v>
      </c>
      <c r="AK110" s="103">
        <f t="shared" si="54"/>
        <v>6</v>
      </c>
      <c r="AL110" s="103">
        <f t="shared" si="55"/>
        <v>1</v>
      </c>
      <c r="AM110" s="103">
        <f t="shared" si="56"/>
        <v>11</v>
      </c>
      <c r="AN110" s="103">
        <f t="shared" si="57"/>
        <v>4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103">
        <f t="shared" si="63"/>
        <v>5</v>
      </c>
      <c r="D111" s="103">
        <f t="shared" si="63"/>
        <v>4</v>
      </c>
      <c r="E111" s="103">
        <f t="shared" si="63"/>
        <v>9</v>
      </c>
      <c r="F111" s="103">
        <f t="shared" si="63"/>
        <v>12</v>
      </c>
      <c r="G111" s="103">
        <f t="shared" si="63"/>
        <v>1</v>
      </c>
      <c r="H111" s="103">
        <f t="shared" si="63"/>
        <v>10</v>
      </c>
      <c r="I111" s="103">
        <f t="shared" si="63"/>
        <v>2</v>
      </c>
      <c r="J111" s="103">
        <f t="shared" si="63"/>
        <v>11</v>
      </c>
      <c r="K111" s="103">
        <f>tableauroger!E457</f>
        <v>3</v>
      </c>
      <c r="L111" s="103">
        <f>tableauroger!E458</f>
        <v>7</v>
      </c>
      <c r="M111" s="103">
        <f>tableauroger!E459</f>
        <v>8</v>
      </c>
      <c r="N111" s="103">
        <f>tableauroger!E460</f>
        <v>14</v>
      </c>
      <c r="O111" s="103">
        <f>tableauroger!E461</f>
        <v>6</v>
      </c>
      <c r="P111" s="103">
        <f>tableauroger!E462</f>
        <v>13</v>
      </c>
      <c r="Q111" s="103">
        <f>tableauroger!E463</f>
        <v>15</v>
      </c>
      <c r="R111" s="103">
        <f>tableauroger!E464</f>
        <v>16</v>
      </c>
      <c r="S111" s="103">
        <f>tableauroger!E465</f>
        <v>17</v>
      </c>
      <c r="T111" s="103">
        <f>tableauroger!E466</f>
        <v>18</v>
      </c>
      <c r="U111" s="103">
        <f>tableauroger!E467</f>
        <v>19</v>
      </c>
      <c r="V111" s="103">
        <f>tableauroger!E468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14</v>
      </c>
      <c r="AA111" s="103">
        <f t="shared" si="44"/>
        <v>13</v>
      </c>
      <c r="AB111" s="103">
        <f t="shared" si="45"/>
        <v>18</v>
      </c>
      <c r="AC111" s="103">
        <f t="shared" si="46"/>
        <v>3</v>
      </c>
      <c r="AD111" s="103">
        <f t="shared" si="47"/>
        <v>10</v>
      </c>
      <c r="AE111" s="103">
        <f t="shared" si="48"/>
        <v>1</v>
      </c>
      <c r="AF111" s="103">
        <f t="shared" si="49"/>
        <v>11</v>
      </c>
      <c r="AG111" s="103">
        <f t="shared" si="50"/>
        <v>2</v>
      </c>
      <c r="AH111" s="103">
        <f t="shared" si="51"/>
        <v>12</v>
      </c>
      <c r="AI111" s="103">
        <f t="shared" si="52"/>
        <v>16</v>
      </c>
      <c r="AJ111" s="103">
        <f t="shared" si="53"/>
        <v>17</v>
      </c>
      <c r="AK111" s="103">
        <f t="shared" si="54"/>
        <v>5</v>
      </c>
      <c r="AL111" s="103">
        <f t="shared" si="55"/>
        <v>15</v>
      </c>
      <c r="AM111" s="103">
        <f t="shared" si="56"/>
        <v>4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103">
        <f t="shared" si="63"/>
        <v>11</v>
      </c>
      <c r="D112" s="103">
        <f t="shared" si="63"/>
        <v>5</v>
      </c>
      <c r="E112" s="103">
        <f t="shared" si="63"/>
        <v>4</v>
      </c>
      <c r="F112" s="103">
        <f t="shared" si="63"/>
        <v>9</v>
      </c>
      <c r="G112" s="103">
        <f t="shared" si="63"/>
        <v>6</v>
      </c>
      <c r="H112" s="103">
        <f t="shared" si="63"/>
        <v>1</v>
      </c>
      <c r="I112" s="103">
        <f t="shared" si="63"/>
        <v>2</v>
      </c>
      <c r="J112" s="103">
        <f t="shared" si="63"/>
        <v>10</v>
      </c>
      <c r="K112" s="103">
        <f>tableauroger!E471</f>
        <v>3</v>
      </c>
      <c r="L112" s="103">
        <f>tableauroger!E472</f>
        <v>7</v>
      </c>
      <c r="M112" s="103">
        <f>tableauroger!E473</f>
        <v>8</v>
      </c>
      <c r="N112" s="103">
        <f>tableauroger!E474</f>
        <v>12</v>
      </c>
      <c r="O112" s="103">
        <f>tableauroger!E475</f>
        <v>14</v>
      </c>
      <c r="P112" s="103">
        <f>tableauroger!E476</f>
        <v>13</v>
      </c>
      <c r="Q112" s="103">
        <f>tableauroger!E477</f>
        <v>15</v>
      </c>
      <c r="R112" s="103">
        <f>tableauroger!E478</f>
        <v>16</v>
      </c>
      <c r="S112" s="103">
        <f>tableauroger!E479</f>
        <v>17</v>
      </c>
      <c r="T112" s="103">
        <f>tableauroger!E480</f>
        <v>18</v>
      </c>
      <c r="U112" s="103">
        <f>tableauroger!E481</f>
        <v>19</v>
      </c>
      <c r="V112" s="103">
        <f>tableauroger!E482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2</v>
      </c>
      <c r="AA112" s="103">
        <f t="shared" si="44"/>
        <v>14</v>
      </c>
      <c r="AB112" s="103">
        <f t="shared" si="45"/>
        <v>13</v>
      </c>
      <c r="AC112" s="103">
        <f t="shared" si="46"/>
        <v>18</v>
      </c>
      <c r="AD112" s="103">
        <f t="shared" si="47"/>
        <v>15</v>
      </c>
      <c r="AE112" s="103">
        <f t="shared" si="48"/>
        <v>10</v>
      </c>
      <c r="AF112" s="103">
        <f t="shared" si="49"/>
        <v>11</v>
      </c>
      <c r="AG112" s="103">
        <f t="shared" si="50"/>
        <v>1</v>
      </c>
      <c r="AH112" s="103">
        <f t="shared" si="51"/>
        <v>12</v>
      </c>
      <c r="AI112" s="103">
        <f t="shared" si="52"/>
        <v>16</v>
      </c>
      <c r="AJ112" s="103">
        <f t="shared" si="53"/>
        <v>17</v>
      </c>
      <c r="AK112" s="103">
        <f t="shared" si="54"/>
        <v>3</v>
      </c>
      <c r="AL112" s="103">
        <f t="shared" si="55"/>
        <v>5</v>
      </c>
      <c r="AM112" s="103">
        <f t="shared" si="56"/>
        <v>4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103">
        <f t="shared" si="63"/>
        <v>4</v>
      </c>
      <c r="D113" s="103">
        <f t="shared" si="63"/>
        <v>6</v>
      </c>
      <c r="E113" s="103">
        <f t="shared" si="63"/>
        <v>1</v>
      </c>
      <c r="F113" s="103">
        <f t="shared" si="63"/>
        <v>9</v>
      </c>
      <c r="G113" s="103">
        <f t="shared" si="63"/>
        <v>10</v>
      </c>
      <c r="H113" s="103">
        <f t="shared" si="63"/>
        <v>11</v>
      </c>
      <c r="I113" s="103">
        <f t="shared" si="63"/>
        <v>12</v>
      </c>
      <c r="J113" s="103">
        <f t="shared" si="63"/>
        <v>2</v>
      </c>
      <c r="K113" s="103">
        <f>tableauroger!E485</f>
        <v>3</v>
      </c>
      <c r="L113" s="103">
        <f>tableauroger!E486</f>
        <v>7</v>
      </c>
      <c r="M113" s="103">
        <f>tableauroger!E487</f>
        <v>8</v>
      </c>
      <c r="N113" s="103">
        <f>tableauroger!E488</f>
        <v>14</v>
      </c>
      <c r="O113" s="103">
        <f>tableauroger!E489</f>
        <v>13</v>
      </c>
      <c r="P113" s="103">
        <f>tableauroger!E490</f>
        <v>5</v>
      </c>
      <c r="Q113" s="103">
        <f>tableauroger!E491</f>
        <v>15</v>
      </c>
      <c r="R113" s="103">
        <f>tableauroger!E492</f>
        <v>16</v>
      </c>
      <c r="S113" s="103">
        <f>tableauroger!E493</f>
        <v>17</v>
      </c>
      <c r="T113" s="103">
        <f>tableauroger!E494</f>
        <v>18</v>
      </c>
      <c r="U113" s="103">
        <f>tableauroger!E495</f>
        <v>19</v>
      </c>
      <c r="V113" s="103">
        <f>tableauroger!E496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13</v>
      </c>
      <c r="AA113" s="103">
        <f t="shared" si="44"/>
        <v>15</v>
      </c>
      <c r="AB113" s="103">
        <f t="shared" si="45"/>
        <v>10</v>
      </c>
      <c r="AC113" s="103">
        <f t="shared" si="46"/>
        <v>18</v>
      </c>
      <c r="AD113" s="103">
        <f t="shared" si="47"/>
        <v>1</v>
      </c>
      <c r="AE113" s="103">
        <f t="shared" si="48"/>
        <v>2</v>
      </c>
      <c r="AF113" s="103">
        <f t="shared" si="49"/>
        <v>3</v>
      </c>
      <c r="AG113" s="103">
        <f t="shared" si="50"/>
        <v>11</v>
      </c>
      <c r="AH113" s="103">
        <f t="shared" si="51"/>
        <v>12</v>
      </c>
      <c r="AI113" s="103">
        <f t="shared" si="52"/>
        <v>16</v>
      </c>
      <c r="AJ113" s="103">
        <f t="shared" si="53"/>
        <v>17</v>
      </c>
      <c r="AK113" s="103">
        <f t="shared" si="54"/>
        <v>5</v>
      </c>
      <c r="AL113" s="103">
        <f t="shared" si="55"/>
        <v>4</v>
      </c>
      <c r="AM113" s="103">
        <f t="shared" si="56"/>
        <v>14</v>
      </c>
      <c r="AN113" s="103">
        <f t="shared" si="57"/>
        <v>6</v>
      </c>
      <c r="AO113" s="103">
        <f t="shared" si="58"/>
        <v>7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103">
        <f t="shared" si="63"/>
        <v>1</v>
      </c>
      <c r="D114" s="103">
        <f t="shared" si="63"/>
        <v>4</v>
      </c>
      <c r="E114" s="103">
        <f t="shared" si="63"/>
        <v>11</v>
      </c>
      <c r="F114" s="103">
        <f t="shared" si="63"/>
        <v>5</v>
      </c>
      <c r="G114" s="103">
        <f t="shared" si="63"/>
        <v>8</v>
      </c>
      <c r="H114" s="103">
        <f t="shared" si="63"/>
        <v>12</v>
      </c>
      <c r="I114" s="103">
        <f t="shared" si="63"/>
        <v>9</v>
      </c>
      <c r="J114" s="103">
        <f t="shared" si="63"/>
        <v>2</v>
      </c>
      <c r="K114" s="103">
        <f>tableauroger!E499</f>
        <v>7</v>
      </c>
      <c r="L114" s="103">
        <f>tableauroger!E500</f>
        <v>3</v>
      </c>
      <c r="M114" s="103">
        <f>tableauroger!E501</f>
        <v>6</v>
      </c>
      <c r="N114" s="103">
        <f>tableauroger!E502</f>
        <v>10</v>
      </c>
      <c r="O114" s="103">
        <f>tableauroger!E503</f>
        <v>14</v>
      </c>
      <c r="P114" s="103">
        <f>tableauroger!E504</f>
        <v>13</v>
      </c>
      <c r="Q114" s="103">
        <f>tableauroger!E505</f>
        <v>15</v>
      </c>
      <c r="R114" s="103">
        <f>tableauroger!E506</f>
        <v>16</v>
      </c>
      <c r="S114" s="103">
        <f>tableauroger!E507</f>
        <v>18</v>
      </c>
      <c r="T114" s="103">
        <f>tableauroger!E508</f>
        <v>17</v>
      </c>
      <c r="U114" s="103">
        <f>tableauroger!E509</f>
        <v>19</v>
      </c>
      <c r="V114" s="103">
        <f>tableauroger!E510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10</v>
      </c>
      <c r="AA114" s="103">
        <f t="shared" si="44"/>
        <v>13</v>
      </c>
      <c r="AB114" s="103">
        <f t="shared" si="45"/>
        <v>2</v>
      </c>
      <c r="AC114" s="103">
        <f t="shared" si="46"/>
        <v>14</v>
      </c>
      <c r="AD114" s="103">
        <f t="shared" si="47"/>
        <v>17</v>
      </c>
      <c r="AE114" s="103">
        <f t="shared" si="48"/>
        <v>3</v>
      </c>
      <c r="AF114" s="103">
        <f t="shared" si="49"/>
        <v>18</v>
      </c>
      <c r="AG114" s="103">
        <f t="shared" si="50"/>
        <v>11</v>
      </c>
      <c r="AH114" s="103">
        <f t="shared" si="51"/>
        <v>16</v>
      </c>
      <c r="AI114" s="103">
        <f t="shared" si="52"/>
        <v>12</v>
      </c>
      <c r="AJ114" s="103">
        <f t="shared" si="53"/>
        <v>15</v>
      </c>
      <c r="AK114" s="103">
        <f t="shared" si="54"/>
        <v>1</v>
      </c>
      <c r="AL114" s="103">
        <f t="shared" si="55"/>
        <v>5</v>
      </c>
      <c r="AM114" s="103">
        <f t="shared" si="56"/>
        <v>4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103">
        <f t="shared" si="63"/>
        <v>11</v>
      </c>
      <c r="D115" s="103">
        <f t="shared" si="63"/>
        <v>4</v>
      </c>
      <c r="E115" s="103">
        <f t="shared" si="63"/>
        <v>9</v>
      </c>
      <c r="F115" s="103">
        <f t="shared" si="63"/>
        <v>8</v>
      </c>
      <c r="G115" s="103">
        <f t="shared" si="63"/>
        <v>1</v>
      </c>
      <c r="H115" s="103">
        <f t="shared" si="63"/>
        <v>5</v>
      </c>
      <c r="I115" s="103">
        <f t="shared" si="63"/>
        <v>7</v>
      </c>
      <c r="J115" s="103">
        <f t="shared" si="63"/>
        <v>10</v>
      </c>
      <c r="K115" s="103">
        <f>tableauroger!E513</f>
        <v>3</v>
      </c>
      <c r="L115" s="103">
        <f>tableauroger!E514</f>
        <v>6</v>
      </c>
      <c r="M115" s="103">
        <f>tableauroger!E515</f>
        <v>14</v>
      </c>
      <c r="N115" s="103">
        <f>tableauroger!E516</f>
        <v>2</v>
      </c>
      <c r="O115" s="103">
        <f>tableauroger!E517</f>
        <v>13</v>
      </c>
      <c r="P115" s="103">
        <f>tableauroger!E518</f>
        <v>12</v>
      </c>
      <c r="Q115" s="103">
        <f>tableauroger!E519</f>
        <v>15</v>
      </c>
      <c r="R115" s="103">
        <f>tableauroger!E520</f>
        <v>16</v>
      </c>
      <c r="S115" s="103">
        <f>tableauroger!E521</f>
        <v>18</v>
      </c>
      <c r="T115" s="103">
        <f>tableauroger!E522</f>
        <v>17</v>
      </c>
      <c r="U115" s="103">
        <f>tableauroger!E523</f>
        <v>19</v>
      </c>
      <c r="V115" s="103">
        <f>tableauroger!E524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2</v>
      </c>
      <c r="AA115" s="103">
        <f t="shared" si="44"/>
        <v>13</v>
      </c>
      <c r="AB115" s="103">
        <f t="shared" si="45"/>
        <v>18</v>
      </c>
      <c r="AC115" s="103">
        <f t="shared" si="46"/>
        <v>17</v>
      </c>
      <c r="AD115" s="103">
        <f t="shared" si="47"/>
        <v>10</v>
      </c>
      <c r="AE115" s="103">
        <f t="shared" si="48"/>
        <v>14</v>
      </c>
      <c r="AF115" s="103">
        <f t="shared" si="49"/>
        <v>16</v>
      </c>
      <c r="AG115" s="103">
        <f t="shared" si="50"/>
        <v>1</v>
      </c>
      <c r="AH115" s="103">
        <f t="shared" si="51"/>
        <v>12</v>
      </c>
      <c r="AI115" s="103">
        <f t="shared" si="52"/>
        <v>15</v>
      </c>
      <c r="AJ115" s="103">
        <f t="shared" si="53"/>
        <v>5</v>
      </c>
      <c r="AK115" s="103">
        <f t="shared" si="54"/>
        <v>11</v>
      </c>
      <c r="AL115" s="103">
        <f t="shared" si="55"/>
        <v>4</v>
      </c>
      <c r="AM115" s="103">
        <f t="shared" si="56"/>
        <v>3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103">
        <f t="shared" si="63"/>
        <v>4</v>
      </c>
      <c r="D116" s="103">
        <f t="shared" si="63"/>
        <v>1</v>
      </c>
      <c r="E116" s="103">
        <f t="shared" si="63"/>
        <v>2</v>
      </c>
      <c r="F116" s="103">
        <f t="shared" si="63"/>
        <v>10</v>
      </c>
      <c r="G116" s="103">
        <f t="shared" si="63"/>
        <v>5</v>
      </c>
      <c r="H116" s="103">
        <f t="shared" si="63"/>
        <v>3</v>
      </c>
      <c r="I116" s="103">
        <f t="shared" si="63"/>
        <v>6</v>
      </c>
      <c r="J116" s="103">
        <f t="shared" si="63"/>
        <v>9</v>
      </c>
      <c r="K116" s="103">
        <f>tableauroger!E527</f>
        <v>7</v>
      </c>
      <c r="L116" s="103">
        <f>tableauroger!E528</f>
        <v>14</v>
      </c>
      <c r="M116" s="103">
        <f>tableauroger!E529</f>
        <v>11</v>
      </c>
      <c r="N116" s="103">
        <f>tableauroger!E530</f>
        <v>13</v>
      </c>
      <c r="O116" s="103">
        <f>tableauroger!E531</f>
        <v>8</v>
      </c>
      <c r="P116" s="103">
        <f>tableauroger!E532</f>
        <v>12</v>
      </c>
      <c r="Q116" s="103">
        <f>tableauroger!E533</f>
        <v>15</v>
      </c>
      <c r="R116" s="103">
        <f>tableauroger!E534</f>
        <v>16</v>
      </c>
      <c r="S116" s="103">
        <f>tableauroger!E535</f>
        <v>18</v>
      </c>
      <c r="T116" s="103">
        <f>tableauroger!E536</f>
        <v>17</v>
      </c>
      <c r="U116" s="103">
        <f>tableauroger!E537</f>
        <v>19</v>
      </c>
      <c r="V116" s="103">
        <f>tableauroger!E538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13</v>
      </c>
      <c r="AA116" s="103">
        <f t="shared" si="44"/>
        <v>10</v>
      </c>
      <c r="AB116" s="103">
        <f t="shared" si="45"/>
        <v>11</v>
      </c>
      <c r="AC116" s="103">
        <f t="shared" si="46"/>
        <v>1</v>
      </c>
      <c r="AD116" s="103">
        <f t="shared" si="47"/>
        <v>14</v>
      </c>
      <c r="AE116" s="103">
        <f t="shared" si="48"/>
        <v>12</v>
      </c>
      <c r="AF116" s="103">
        <f t="shared" si="49"/>
        <v>15</v>
      </c>
      <c r="AG116" s="103">
        <f t="shared" si="50"/>
        <v>18</v>
      </c>
      <c r="AH116" s="103">
        <f t="shared" si="51"/>
        <v>16</v>
      </c>
      <c r="AI116" s="103">
        <f t="shared" si="52"/>
        <v>5</v>
      </c>
      <c r="AJ116" s="103">
        <f t="shared" si="53"/>
        <v>2</v>
      </c>
      <c r="AK116" s="103">
        <f t="shared" si="54"/>
        <v>4</v>
      </c>
      <c r="AL116" s="103">
        <f t="shared" si="55"/>
        <v>17</v>
      </c>
      <c r="AM116" s="103">
        <f t="shared" si="56"/>
        <v>3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103">
        <f t="shared" si="63"/>
        <v>5</v>
      </c>
      <c r="D117" s="103">
        <f t="shared" si="63"/>
        <v>12</v>
      </c>
      <c r="E117" s="103">
        <f t="shared" si="63"/>
        <v>9</v>
      </c>
      <c r="F117" s="103">
        <f t="shared" si="63"/>
        <v>11</v>
      </c>
      <c r="G117" s="103">
        <f t="shared" si="63"/>
        <v>4</v>
      </c>
      <c r="H117" s="103">
        <f t="shared" si="63"/>
        <v>1</v>
      </c>
      <c r="I117" s="103">
        <f t="shared" si="63"/>
        <v>2</v>
      </c>
      <c r="J117" s="103">
        <f t="shared" si="63"/>
        <v>10</v>
      </c>
      <c r="K117" s="103">
        <f>tableauroger!E541</f>
        <v>14</v>
      </c>
      <c r="L117" s="103">
        <f>tableauroger!E542</f>
        <v>13</v>
      </c>
      <c r="M117" s="103">
        <f>tableauroger!E543</f>
        <v>3</v>
      </c>
      <c r="N117" s="103">
        <f>tableauroger!E544</f>
        <v>8</v>
      </c>
      <c r="O117" s="103">
        <f>tableauroger!E545</f>
        <v>6</v>
      </c>
      <c r="P117" s="103">
        <f>tableauroger!E546</f>
        <v>7</v>
      </c>
      <c r="Q117" s="103">
        <f>tableauroger!E547</f>
        <v>17</v>
      </c>
      <c r="R117" s="103">
        <f>tableauroger!E548</f>
        <v>18</v>
      </c>
      <c r="S117" s="103">
        <f>tableauroger!E549</f>
        <v>15</v>
      </c>
      <c r="T117" s="103">
        <f>tableauroger!E550</f>
        <v>19</v>
      </c>
      <c r="U117" s="103">
        <f>tableauroger!E551</f>
        <v>16</v>
      </c>
      <c r="V117" s="103">
        <f>tableauroger!E552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14</v>
      </c>
      <c r="AA117" s="103">
        <f t="shared" si="44"/>
        <v>3</v>
      </c>
      <c r="AB117" s="103">
        <f t="shared" si="45"/>
        <v>18</v>
      </c>
      <c r="AC117" s="103">
        <f t="shared" si="46"/>
        <v>2</v>
      </c>
      <c r="AD117" s="103">
        <f t="shared" si="47"/>
        <v>13</v>
      </c>
      <c r="AE117" s="103">
        <f t="shared" si="48"/>
        <v>10</v>
      </c>
      <c r="AF117" s="103">
        <f t="shared" si="49"/>
        <v>11</v>
      </c>
      <c r="AG117" s="103">
        <f t="shared" si="50"/>
        <v>1</v>
      </c>
      <c r="AH117" s="103">
        <f t="shared" si="51"/>
        <v>5</v>
      </c>
      <c r="AI117" s="103">
        <f t="shared" si="52"/>
        <v>4</v>
      </c>
      <c r="AJ117" s="103">
        <f t="shared" si="53"/>
        <v>12</v>
      </c>
      <c r="AK117" s="103">
        <f t="shared" si="54"/>
        <v>17</v>
      </c>
      <c r="AL117" s="103">
        <f t="shared" si="55"/>
        <v>15</v>
      </c>
      <c r="AM117" s="103">
        <f t="shared" si="56"/>
        <v>16</v>
      </c>
      <c r="AN117" s="103">
        <f t="shared" si="57"/>
        <v>8</v>
      </c>
      <c r="AO117" s="103">
        <f t="shared" si="58"/>
        <v>9</v>
      </c>
      <c r="AP117" s="103">
        <f t="shared" si="59"/>
        <v>6</v>
      </c>
      <c r="AQ117" s="103">
        <f t="shared" si="60"/>
        <v>10</v>
      </c>
      <c r="AR117" s="103">
        <f t="shared" si="61"/>
        <v>7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103">
        <f t="shared" ref="C118:J119" si="64">C33</f>
        <v>4</v>
      </c>
      <c r="D118" s="103">
        <f t="shared" si="64"/>
        <v>9</v>
      </c>
      <c r="E118" s="103">
        <f t="shared" si="64"/>
        <v>5</v>
      </c>
      <c r="F118" s="103">
        <f t="shared" si="64"/>
        <v>2</v>
      </c>
      <c r="G118" s="103">
        <f t="shared" si="64"/>
        <v>11</v>
      </c>
      <c r="H118" s="103">
        <f t="shared" si="64"/>
        <v>1</v>
      </c>
      <c r="I118" s="103">
        <f t="shared" si="64"/>
        <v>10</v>
      </c>
      <c r="J118" s="103">
        <f t="shared" si="64"/>
        <v>3</v>
      </c>
      <c r="K118" s="103">
        <f>tableauroger!E555</f>
        <v>14</v>
      </c>
      <c r="L118" s="103">
        <f>tableauroger!E556</f>
        <v>12</v>
      </c>
      <c r="M118" s="103">
        <f>tableauroger!E557</f>
        <v>13</v>
      </c>
      <c r="N118" s="103">
        <f>tableauroger!E558</f>
        <v>8</v>
      </c>
      <c r="O118" s="103">
        <f>tableauroger!E559</f>
        <v>6</v>
      </c>
      <c r="P118" s="103">
        <f>tableauroger!E560</f>
        <v>7</v>
      </c>
      <c r="Q118" s="103">
        <f>tableauroger!E561</f>
        <v>17</v>
      </c>
      <c r="R118" s="103">
        <f>tableauroger!E562</f>
        <v>18</v>
      </c>
      <c r="S118" s="103">
        <f>tableauroger!E563</f>
        <v>15</v>
      </c>
      <c r="T118" s="103">
        <f>tableauroger!E564</f>
        <v>19</v>
      </c>
      <c r="U118" s="103">
        <f>tableauroger!E565</f>
        <v>16</v>
      </c>
      <c r="V118" s="103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13</v>
      </c>
      <c r="AA118" s="103">
        <f t="shared" si="44"/>
        <v>18</v>
      </c>
      <c r="AB118" s="103">
        <f t="shared" si="45"/>
        <v>14</v>
      </c>
      <c r="AC118" s="103">
        <f t="shared" si="46"/>
        <v>11</v>
      </c>
      <c r="AD118" s="103">
        <f t="shared" si="47"/>
        <v>2</v>
      </c>
      <c r="AE118" s="103">
        <f t="shared" si="48"/>
        <v>10</v>
      </c>
      <c r="AF118" s="103">
        <f t="shared" si="49"/>
        <v>1</v>
      </c>
      <c r="AG118" s="103">
        <f t="shared" si="50"/>
        <v>12</v>
      </c>
      <c r="AH118" s="103">
        <f t="shared" si="51"/>
        <v>5</v>
      </c>
      <c r="AI118" s="103">
        <f t="shared" si="52"/>
        <v>3</v>
      </c>
      <c r="AJ118" s="103">
        <f t="shared" si="53"/>
        <v>4</v>
      </c>
      <c r="AK118" s="103">
        <f t="shared" si="54"/>
        <v>17</v>
      </c>
      <c r="AL118" s="103">
        <f t="shared" si="55"/>
        <v>15</v>
      </c>
      <c r="AM118" s="103">
        <f t="shared" si="56"/>
        <v>16</v>
      </c>
      <c r="AN118" s="103">
        <f t="shared" si="57"/>
        <v>8</v>
      </c>
      <c r="AO118" s="103">
        <f t="shared" si="58"/>
        <v>9</v>
      </c>
      <c r="AP118" s="103">
        <f t="shared" si="59"/>
        <v>6</v>
      </c>
      <c r="AQ118" s="103">
        <f t="shared" si="60"/>
        <v>10</v>
      </c>
      <c r="AR118" s="103">
        <f t="shared" si="61"/>
        <v>7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123">
        <f t="shared" si="64"/>
        <v>4</v>
      </c>
      <c r="D119" s="123">
        <f t="shared" si="64"/>
        <v>11</v>
      </c>
      <c r="E119" s="123">
        <f t="shared" si="64"/>
        <v>9</v>
      </c>
      <c r="F119" s="123">
        <f t="shared" si="64"/>
        <v>8</v>
      </c>
      <c r="G119" s="123">
        <f t="shared" si="64"/>
        <v>5</v>
      </c>
      <c r="H119" s="123">
        <f t="shared" si="64"/>
        <v>1</v>
      </c>
      <c r="I119" s="123">
        <f t="shared" si="64"/>
        <v>2</v>
      </c>
      <c r="J119" s="123">
        <f t="shared" si="64"/>
        <v>10</v>
      </c>
      <c r="K119" s="123">
        <f>tableauroger!E569</f>
        <v>14</v>
      </c>
      <c r="L119" s="123">
        <f>tableauroger!E570</f>
        <v>12</v>
      </c>
      <c r="M119" s="123">
        <f>tableauroger!E571</f>
        <v>13</v>
      </c>
      <c r="N119" s="123">
        <f>tableauroger!E572</f>
        <v>3</v>
      </c>
      <c r="O119" s="123">
        <f>tableauroger!E573</f>
        <v>6</v>
      </c>
      <c r="P119" s="123">
        <f>tableauroger!E574</f>
        <v>7</v>
      </c>
      <c r="Q119" s="123">
        <f>tableauroger!E575</f>
        <v>17</v>
      </c>
      <c r="R119" s="123">
        <f>tableauroger!E576</f>
        <v>18</v>
      </c>
      <c r="S119" s="123">
        <f>tableauroger!E577</f>
        <v>15</v>
      </c>
      <c r="T119" s="123">
        <f>tableauroger!E578</f>
        <v>19</v>
      </c>
      <c r="U119" s="123">
        <f>tableauroger!E579</f>
        <v>16</v>
      </c>
      <c r="V119" s="123">
        <f>tableauroger!E580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13</v>
      </c>
      <c r="AA119" s="103">
        <f t="shared" si="44"/>
        <v>2</v>
      </c>
      <c r="AB119" s="103">
        <f t="shared" si="45"/>
        <v>18</v>
      </c>
      <c r="AC119" s="103">
        <f t="shared" si="46"/>
        <v>17</v>
      </c>
      <c r="AD119" s="103">
        <f t="shared" si="47"/>
        <v>14</v>
      </c>
      <c r="AE119" s="103">
        <f t="shared" si="48"/>
        <v>10</v>
      </c>
      <c r="AF119" s="103">
        <f t="shared" si="49"/>
        <v>11</v>
      </c>
      <c r="AG119" s="103">
        <f t="shared" si="50"/>
        <v>1</v>
      </c>
      <c r="AH119" s="103">
        <f t="shared" si="51"/>
        <v>5</v>
      </c>
      <c r="AI119" s="103">
        <f t="shared" si="52"/>
        <v>3</v>
      </c>
      <c r="AJ119" s="103">
        <f t="shared" si="53"/>
        <v>4</v>
      </c>
      <c r="AK119" s="103">
        <f t="shared" si="54"/>
        <v>12</v>
      </c>
      <c r="AL119" s="103">
        <f t="shared" si="55"/>
        <v>15</v>
      </c>
      <c r="AM119" s="103">
        <f t="shared" si="56"/>
        <v>16</v>
      </c>
      <c r="AN119" s="103">
        <f t="shared" si="57"/>
        <v>8</v>
      </c>
      <c r="AO119" s="103">
        <f t="shared" si="58"/>
        <v>9</v>
      </c>
      <c r="AP119" s="103">
        <f t="shared" si="59"/>
        <v>6</v>
      </c>
      <c r="AQ119" s="103">
        <f t="shared" si="60"/>
        <v>10</v>
      </c>
      <c r="AR119" s="103">
        <f t="shared" si="61"/>
        <v>7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4">
        <v>51</v>
      </c>
      <c r="B120" s="125" t="s">
        <v>214</v>
      </c>
      <c r="C120" s="103">
        <f t="shared" ref="C120:V122" si="65">C21</f>
        <v>2</v>
      </c>
      <c r="D120" s="103">
        <f t="shared" si="65"/>
        <v>18</v>
      </c>
      <c r="E120" s="103">
        <f t="shared" si="65"/>
        <v>6</v>
      </c>
      <c r="F120" s="103">
        <f t="shared" si="65"/>
        <v>13</v>
      </c>
      <c r="G120" s="103">
        <f t="shared" si="65"/>
        <v>14</v>
      </c>
      <c r="H120" s="103">
        <f t="shared" si="65"/>
        <v>1</v>
      </c>
      <c r="I120" s="103">
        <f t="shared" si="65"/>
        <v>11</v>
      </c>
      <c r="J120" s="103">
        <f t="shared" si="65"/>
        <v>17</v>
      </c>
      <c r="K120" s="103">
        <f t="shared" si="65"/>
        <v>10</v>
      </c>
      <c r="L120" s="103">
        <f t="shared" si="65"/>
        <v>15</v>
      </c>
      <c r="M120" s="103">
        <f t="shared" si="65"/>
        <v>12</v>
      </c>
      <c r="N120" s="103">
        <f t="shared" si="65"/>
        <v>3</v>
      </c>
      <c r="O120" s="103">
        <f t="shared" si="65"/>
        <v>16</v>
      </c>
      <c r="P120" s="103">
        <f t="shared" si="65"/>
        <v>4</v>
      </c>
      <c r="Q120" s="103">
        <f t="shared" si="65"/>
        <v>5</v>
      </c>
      <c r="R120" s="103">
        <f t="shared" si="65"/>
        <v>7</v>
      </c>
      <c r="S120" s="103">
        <f t="shared" si="65"/>
        <v>8</v>
      </c>
      <c r="T120" s="103">
        <f t="shared" si="65"/>
        <v>9</v>
      </c>
      <c r="U120" s="103">
        <f t="shared" si="65"/>
        <v>10</v>
      </c>
      <c r="V120" s="103">
        <f t="shared" si="65"/>
        <v>11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6">
        <v>52</v>
      </c>
      <c r="B121" s="121" t="s">
        <v>215</v>
      </c>
      <c r="C121" s="103">
        <f t="shared" si="65"/>
        <v>18</v>
      </c>
      <c r="D121" s="103">
        <f t="shared" si="65"/>
        <v>2</v>
      </c>
      <c r="E121" s="103">
        <f t="shared" si="65"/>
        <v>17</v>
      </c>
      <c r="F121" s="103">
        <f t="shared" si="65"/>
        <v>13</v>
      </c>
      <c r="G121" s="103">
        <f t="shared" si="65"/>
        <v>3</v>
      </c>
      <c r="H121" s="103">
        <f t="shared" si="65"/>
        <v>1</v>
      </c>
      <c r="I121" s="103">
        <f t="shared" si="65"/>
        <v>14</v>
      </c>
      <c r="J121" s="103">
        <f t="shared" si="65"/>
        <v>5</v>
      </c>
      <c r="K121" s="103">
        <f t="shared" si="65"/>
        <v>10</v>
      </c>
      <c r="L121" s="103">
        <f t="shared" si="65"/>
        <v>16</v>
      </c>
      <c r="M121" s="103">
        <f t="shared" si="65"/>
        <v>11</v>
      </c>
      <c r="N121" s="103">
        <f t="shared" si="65"/>
        <v>4</v>
      </c>
      <c r="O121" s="103">
        <f t="shared" si="65"/>
        <v>12</v>
      </c>
      <c r="P121" s="103">
        <f t="shared" si="65"/>
        <v>15</v>
      </c>
      <c r="Q121" s="103">
        <f t="shared" si="65"/>
        <v>6</v>
      </c>
      <c r="R121" s="103">
        <f t="shared" si="65"/>
        <v>7</v>
      </c>
      <c r="S121" s="103">
        <f t="shared" si="65"/>
        <v>8</v>
      </c>
      <c r="T121" s="103">
        <f t="shared" si="65"/>
        <v>9</v>
      </c>
      <c r="U121" s="103">
        <f t="shared" si="65"/>
        <v>10</v>
      </c>
      <c r="V121" s="103">
        <f t="shared" si="65"/>
        <v>11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7">
        <v>53</v>
      </c>
      <c r="B122" s="121" t="s">
        <v>216</v>
      </c>
      <c r="C122" s="103">
        <f t="shared" si="65"/>
        <v>18</v>
      </c>
      <c r="D122" s="103">
        <f t="shared" si="65"/>
        <v>2</v>
      </c>
      <c r="E122" s="103">
        <f t="shared" si="65"/>
        <v>6</v>
      </c>
      <c r="F122" s="103">
        <f t="shared" si="65"/>
        <v>13</v>
      </c>
      <c r="G122" s="103">
        <f t="shared" si="65"/>
        <v>1</v>
      </c>
      <c r="H122" s="103">
        <f t="shared" si="65"/>
        <v>14</v>
      </c>
      <c r="I122" s="103">
        <f t="shared" si="65"/>
        <v>17</v>
      </c>
      <c r="J122" s="103">
        <f t="shared" si="65"/>
        <v>3</v>
      </c>
      <c r="K122" s="103">
        <f t="shared" si="65"/>
        <v>11</v>
      </c>
      <c r="L122" s="103">
        <f t="shared" si="65"/>
        <v>10</v>
      </c>
      <c r="M122" s="103">
        <f t="shared" si="65"/>
        <v>15</v>
      </c>
      <c r="N122" s="103">
        <f t="shared" si="65"/>
        <v>12</v>
      </c>
      <c r="O122" s="103">
        <f t="shared" si="65"/>
        <v>16</v>
      </c>
      <c r="P122" s="103">
        <f t="shared" si="65"/>
        <v>4</v>
      </c>
      <c r="Q122" s="103">
        <f t="shared" si="65"/>
        <v>5</v>
      </c>
      <c r="R122" s="103">
        <f t="shared" si="65"/>
        <v>7</v>
      </c>
      <c r="S122" s="103">
        <f t="shared" si="65"/>
        <v>8</v>
      </c>
      <c r="T122" s="103">
        <f t="shared" si="65"/>
        <v>9</v>
      </c>
      <c r="U122" s="103">
        <f t="shared" si="65"/>
        <v>10</v>
      </c>
      <c r="V122" s="103">
        <f t="shared" si="65"/>
        <v>11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408</v>
      </c>
      <c r="D123" s="1" t="s">
        <v>408</v>
      </c>
      <c r="E123" s="1" t="s">
        <v>408</v>
      </c>
      <c r="F123" s="1" t="s">
        <v>408</v>
      </c>
      <c r="G123" s="1" t="s">
        <v>408</v>
      </c>
      <c r="H123" s="1" t="s">
        <v>408</v>
      </c>
      <c r="I123" s="1" t="s">
        <v>408</v>
      </c>
      <c r="J123" s="1" t="s">
        <v>408</v>
      </c>
      <c r="K123" s="1" t="s">
        <v>408</v>
      </c>
      <c r="L123" s="1" t="s">
        <v>408</v>
      </c>
      <c r="M123" s="1" t="s">
        <v>408</v>
      </c>
      <c r="N123" s="1" t="s">
        <v>408</v>
      </c>
      <c r="O123" s="1" t="s">
        <v>408</v>
      </c>
      <c r="P123" s="1" t="s">
        <v>408</v>
      </c>
      <c r="Q123" s="1" t="s">
        <v>408</v>
      </c>
      <c r="R123" s="1" t="s">
        <v>408</v>
      </c>
      <c r="S123" s="1" t="s">
        <v>408</v>
      </c>
      <c r="T123" s="1" t="s">
        <v>408</v>
      </c>
      <c r="U123" s="1" t="s">
        <v>408</v>
      </c>
      <c r="V123" s="1" t="s">
        <v>408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87" t="s">
        <v>379</v>
      </c>
      <c r="H126" s="188"/>
      <c r="I126" s="188"/>
      <c r="J126" s="188"/>
      <c r="K126" s="188"/>
      <c r="L126" s="139" t="s">
        <v>380</v>
      </c>
      <c r="M126" s="26"/>
      <c r="N126" s="26"/>
      <c r="O126" s="26"/>
      <c r="P126" s="26"/>
      <c r="Q126" s="140"/>
      <c r="R126" s="26"/>
      <c r="S126" s="26"/>
      <c r="T126" s="141"/>
      <c r="U126" s="99"/>
    </row>
    <row r="127" spans="1:56" ht="15" customHeight="1" thickBot="1" x14ac:dyDescent="0.4">
      <c r="G127" s="187" t="s">
        <v>381</v>
      </c>
      <c r="H127" s="188"/>
      <c r="I127" s="188"/>
      <c r="J127" s="188"/>
      <c r="K127" s="188"/>
      <c r="L127" s="142" t="s">
        <v>382</v>
      </c>
      <c r="M127" s="143"/>
      <c r="N127" s="12"/>
      <c r="O127" s="12"/>
      <c r="P127" s="12"/>
      <c r="Q127" s="10"/>
      <c r="R127" s="12"/>
      <c r="S127" s="12"/>
      <c r="T127" s="144"/>
      <c r="U127" s="99"/>
    </row>
    <row r="128" spans="1:56" ht="15" customHeight="1" thickBot="1" x14ac:dyDescent="0.4">
      <c r="G128" s="187" t="s">
        <v>383</v>
      </c>
      <c r="H128" s="188"/>
      <c r="I128" s="188"/>
      <c r="J128" s="188"/>
      <c r="K128" s="188"/>
      <c r="L128" s="142" t="s">
        <v>384</v>
      </c>
      <c r="M128" s="12"/>
      <c r="N128" s="12"/>
      <c r="O128" s="12"/>
      <c r="P128" s="12"/>
      <c r="Q128" s="10"/>
      <c r="R128" s="12"/>
      <c r="S128" s="12"/>
      <c r="T128" s="144"/>
      <c r="U128" s="99"/>
    </row>
    <row r="129" spans="3:42" ht="15" customHeight="1" thickBot="1" x14ac:dyDescent="0.4">
      <c r="G129" s="187" t="s">
        <v>385</v>
      </c>
      <c r="H129" s="188"/>
      <c r="I129" s="188"/>
      <c r="J129" s="188"/>
      <c r="K129" s="188"/>
      <c r="L129" s="142" t="s">
        <v>386</v>
      </c>
      <c r="M129" s="12"/>
      <c r="N129" s="12"/>
      <c r="O129" s="12"/>
      <c r="P129" s="12"/>
      <c r="Q129" s="10"/>
      <c r="R129" s="12"/>
      <c r="S129" s="12"/>
      <c r="T129" s="144"/>
      <c r="U129" s="99"/>
    </row>
    <row r="130" spans="3:42" ht="15" customHeight="1" thickBot="1" x14ac:dyDescent="0.4">
      <c r="G130" s="187" t="s">
        <v>387</v>
      </c>
      <c r="H130" s="188"/>
      <c r="I130" s="188"/>
      <c r="J130" s="188"/>
      <c r="K130" s="188"/>
      <c r="L130" s="143" t="s">
        <v>388</v>
      </c>
      <c r="M130" s="12"/>
      <c r="N130" s="12"/>
      <c r="O130" s="12"/>
      <c r="P130" s="12"/>
      <c r="Q130" s="10"/>
      <c r="R130" s="12"/>
      <c r="S130" s="12"/>
      <c r="T130" s="144"/>
      <c r="U130" s="99"/>
    </row>
    <row r="131" spans="3:42" ht="15" customHeight="1" thickBot="1" x14ac:dyDescent="0.4">
      <c r="G131" s="187" t="s">
        <v>389</v>
      </c>
      <c r="H131" s="188"/>
      <c r="I131" s="188"/>
      <c r="J131" s="188"/>
      <c r="K131" s="188"/>
      <c r="L131" s="142" t="s">
        <v>390</v>
      </c>
      <c r="M131" s="12"/>
      <c r="N131" s="12"/>
      <c r="O131" s="12"/>
      <c r="P131" s="12"/>
      <c r="Q131" s="10"/>
      <c r="R131" s="12"/>
      <c r="S131" s="12"/>
      <c r="T131" s="144"/>
      <c r="U131" s="99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45" t="s">
        <v>384</v>
      </c>
      <c r="M132" s="146"/>
      <c r="N132" s="146"/>
      <c r="O132" s="146"/>
      <c r="P132" s="146"/>
      <c r="Q132" s="147"/>
      <c r="R132" s="146"/>
      <c r="S132" s="146"/>
      <c r="T132" s="148"/>
      <c r="U132" s="99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45" t="s">
        <v>393</v>
      </c>
      <c r="M133" s="149"/>
      <c r="N133" s="149"/>
      <c r="O133" s="149"/>
      <c r="P133" s="149"/>
      <c r="Q133" s="149"/>
      <c r="R133" s="149"/>
      <c r="S133" s="149"/>
      <c r="T133" s="150"/>
      <c r="U133" s="99"/>
    </row>
    <row r="134" spans="3:42" ht="15" customHeight="1" thickBot="1" x14ac:dyDescent="0.4">
      <c r="G134" s="189" t="s">
        <v>394</v>
      </c>
      <c r="H134" s="190"/>
      <c r="I134" s="190"/>
      <c r="J134" s="190"/>
      <c r="K134" s="191"/>
      <c r="L134" s="142" t="s">
        <v>395</v>
      </c>
      <c r="M134" s="99"/>
      <c r="N134" s="99"/>
      <c r="O134" s="99"/>
      <c r="P134" s="99"/>
      <c r="Q134" s="142"/>
      <c r="R134" s="99"/>
      <c r="S134" s="99"/>
      <c r="T134" s="99"/>
      <c r="U134" s="99"/>
    </row>
    <row r="135" spans="3:42" ht="15" customHeight="1" thickBot="1" x14ac:dyDescent="0.4">
      <c r="G135" s="189" t="s">
        <v>396</v>
      </c>
      <c r="H135" s="190"/>
      <c r="I135" s="190"/>
      <c r="J135" s="190"/>
      <c r="K135" s="191"/>
      <c r="L135" s="142" t="s">
        <v>397</v>
      </c>
      <c r="M135" s="99"/>
      <c r="N135" s="99"/>
      <c r="O135" s="99"/>
      <c r="P135" s="99"/>
      <c r="Q135" s="142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5</v>
      </c>
      <c r="E139" s="103">
        <f t="shared" si="66"/>
        <v>11</v>
      </c>
      <c r="F139" s="103">
        <f t="shared" si="66"/>
        <v>6</v>
      </c>
      <c r="G139" s="103">
        <f t="shared" si="66"/>
        <v>0</v>
      </c>
      <c r="H139" s="103">
        <f t="shared" si="66"/>
        <v>13</v>
      </c>
      <c r="I139" s="103">
        <f t="shared" si="66"/>
        <v>4</v>
      </c>
      <c r="J139" s="103">
        <f t="shared" si="66"/>
        <v>7</v>
      </c>
      <c r="K139" s="103">
        <f t="shared" si="66"/>
        <v>8</v>
      </c>
      <c r="L139" s="103">
        <f t="shared" si="66"/>
        <v>3</v>
      </c>
      <c r="M139" s="103">
        <f t="shared" si="66"/>
        <v>14</v>
      </c>
      <c r="N139" s="103">
        <f t="shared" si="66"/>
        <v>9</v>
      </c>
      <c r="O139" s="103">
        <f t="shared" si="66"/>
        <v>10</v>
      </c>
      <c r="P139" s="103">
        <f t="shared" si="66"/>
        <v>1</v>
      </c>
      <c r="Q139" s="103">
        <f t="shared" si="66"/>
        <v>12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2</v>
      </c>
      <c r="D140" s="103">
        <f t="shared" si="67"/>
        <v>6</v>
      </c>
      <c r="E140" s="103">
        <f t="shared" si="67"/>
        <v>8</v>
      </c>
      <c r="F140" s="103">
        <f t="shared" si="67"/>
        <v>10</v>
      </c>
      <c r="G140" s="103">
        <f t="shared" si="67"/>
        <v>0</v>
      </c>
      <c r="H140" s="103">
        <f t="shared" si="67"/>
        <v>7</v>
      </c>
      <c r="I140" s="103">
        <f t="shared" si="67"/>
        <v>11</v>
      </c>
      <c r="J140" s="103">
        <f t="shared" si="67"/>
        <v>13</v>
      </c>
      <c r="K140" s="103">
        <f t="shared" si="67"/>
        <v>3</v>
      </c>
      <c r="L140" s="103">
        <f t="shared" si="67"/>
        <v>9</v>
      </c>
      <c r="M140" s="103">
        <f t="shared" si="67"/>
        <v>1</v>
      </c>
      <c r="N140" s="103">
        <f t="shared" si="67"/>
        <v>5</v>
      </c>
      <c r="O140" s="103">
        <f t="shared" si="67"/>
        <v>12</v>
      </c>
      <c r="P140" s="103">
        <f t="shared" si="67"/>
        <v>4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5</v>
      </c>
      <c r="X140" s="103">
        <f t="shared" ref="X140:X171" si="70">E70-1</f>
        <v>11</v>
      </c>
      <c r="Y140" s="103">
        <f t="shared" ref="Y140:Y171" si="71">F70-1</f>
        <v>6</v>
      </c>
      <c r="Z140" s="103">
        <f t="shared" ref="Z140:Z171" si="72">G70-1</f>
        <v>0</v>
      </c>
      <c r="AA140" s="103">
        <f t="shared" ref="AA140:AA171" si="73">H70-1</f>
        <v>13</v>
      </c>
      <c r="AB140" s="103">
        <f t="shared" ref="AB140:AB171" si="74">I70-1</f>
        <v>4</v>
      </c>
      <c r="AC140" s="103">
        <f t="shared" ref="AC140:AC171" si="75">J70-1</f>
        <v>7</v>
      </c>
      <c r="AD140" s="103">
        <f t="shared" ref="AD140:AD171" si="76">K70-1</f>
        <v>8</v>
      </c>
      <c r="AE140" s="103">
        <f t="shared" ref="AE140:AE171" si="77">L70-1</f>
        <v>3</v>
      </c>
      <c r="AF140" s="103">
        <f t="shared" ref="AF140:AF171" si="78">M70-1</f>
        <v>14</v>
      </c>
      <c r="AG140" s="103">
        <f t="shared" ref="AG140:AG171" si="79">N70-1</f>
        <v>9</v>
      </c>
      <c r="AH140" s="103">
        <f t="shared" ref="AH140:AH171" si="80">O70-1</f>
        <v>10</v>
      </c>
      <c r="AI140" s="103">
        <f t="shared" ref="AI140:AI171" si="81">P70-1</f>
        <v>1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2</v>
      </c>
      <c r="F141" s="103">
        <f t="shared" si="82"/>
        <v>4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2</v>
      </c>
      <c r="W141" s="103">
        <f t="shared" si="69"/>
        <v>6</v>
      </c>
      <c r="X141" s="103">
        <f t="shared" si="70"/>
        <v>8</v>
      </c>
      <c r="Y141" s="103">
        <f t="shared" si="71"/>
        <v>10</v>
      </c>
      <c r="Z141" s="103">
        <f t="shared" si="72"/>
        <v>0</v>
      </c>
      <c r="AA141" s="103">
        <f t="shared" si="73"/>
        <v>7</v>
      </c>
      <c r="AB141" s="103">
        <f t="shared" si="74"/>
        <v>11</v>
      </c>
      <c r="AC141" s="103">
        <f t="shared" si="75"/>
        <v>13</v>
      </c>
      <c r="AD141" s="103">
        <f t="shared" si="76"/>
        <v>3</v>
      </c>
      <c r="AE141" s="103">
        <f t="shared" si="77"/>
        <v>9</v>
      </c>
      <c r="AF141" s="103">
        <f t="shared" si="78"/>
        <v>1</v>
      </c>
      <c r="AG141" s="103">
        <f t="shared" si="79"/>
        <v>5</v>
      </c>
      <c r="AH141" s="103">
        <f t="shared" si="80"/>
        <v>12</v>
      </c>
      <c r="AI141" s="103">
        <f t="shared" si="81"/>
        <v>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13</v>
      </c>
      <c r="D142" s="103">
        <f t="shared" si="83"/>
        <v>9</v>
      </c>
      <c r="E142" s="103">
        <f t="shared" si="83"/>
        <v>11</v>
      </c>
      <c r="F142" s="103">
        <f t="shared" si="83"/>
        <v>12</v>
      </c>
      <c r="G142" s="103">
        <f t="shared" si="83"/>
        <v>0</v>
      </c>
      <c r="H142" s="103">
        <f t="shared" si="83"/>
        <v>1</v>
      </c>
      <c r="I142" s="103">
        <f t="shared" si="83"/>
        <v>2</v>
      </c>
      <c r="J142" s="103">
        <f t="shared" si="83"/>
        <v>7</v>
      </c>
      <c r="K142" s="103">
        <f t="shared" si="83"/>
        <v>8</v>
      </c>
      <c r="L142" s="103">
        <f t="shared" si="83"/>
        <v>5</v>
      </c>
      <c r="M142" s="103">
        <f t="shared" si="83"/>
        <v>3</v>
      </c>
      <c r="N142" s="103">
        <f t="shared" si="83"/>
        <v>4</v>
      </c>
      <c r="O142" s="103">
        <f t="shared" si="83"/>
        <v>6</v>
      </c>
      <c r="P142" s="103">
        <f t="shared" si="83"/>
        <v>16</v>
      </c>
      <c r="Q142" s="103">
        <f t="shared" si="83"/>
        <v>17</v>
      </c>
      <c r="R142" s="103">
        <f t="shared" si="83"/>
        <v>14</v>
      </c>
      <c r="S142" s="103">
        <f t="shared" si="83"/>
        <v>10</v>
      </c>
      <c r="T142" s="103">
        <f t="shared" si="83"/>
        <v>18</v>
      </c>
      <c r="V142" s="103">
        <f t="shared" si="68"/>
        <v>6</v>
      </c>
      <c r="W142" s="103">
        <f t="shared" si="69"/>
        <v>3</v>
      </c>
      <c r="X142" s="103">
        <f t="shared" si="70"/>
        <v>2</v>
      </c>
      <c r="Y142" s="103">
        <f t="shared" si="71"/>
        <v>4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5</v>
      </c>
      <c r="D143" s="103">
        <f t="shared" si="84"/>
        <v>7</v>
      </c>
      <c r="E143" s="103">
        <f t="shared" si="84"/>
        <v>4</v>
      </c>
      <c r="F143" s="103">
        <f t="shared" si="84"/>
        <v>0</v>
      </c>
      <c r="G143" s="103">
        <f t="shared" si="84"/>
        <v>3</v>
      </c>
      <c r="H143" s="103">
        <f t="shared" si="84"/>
        <v>2</v>
      </c>
      <c r="I143" s="103">
        <f t="shared" si="84"/>
        <v>8</v>
      </c>
      <c r="J143" s="103">
        <f t="shared" si="84"/>
        <v>6</v>
      </c>
      <c r="K143" s="103">
        <f t="shared" si="84"/>
        <v>1</v>
      </c>
      <c r="L143" s="103">
        <f t="shared" si="84"/>
        <v>12</v>
      </c>
      <c r="M143" s="103">
        <f t="shared" si="84"/>
        <v>13</v>
      </c>
      <c r="N143" s="103">
        <f t="shared" si="84"/>
        <v>11</v>
      </c>
      <c r="O143" s="103">
        <f t="shared" si="84"/>
        <v>10</v>
      </c>
      <c r="P143" s="103">
        <f t="shared" si="84"/>
        <v>9</v>
      </c>
      <c r="Q143" s="103">
        <f t="shared" si="84"/>
        <v>14</v>
      </c>
      <c r="R143" s="103">
        <f t="shared" si="84"/>
        <v>15</v>
      </c>
      <c r="S143" s="103">
        <f t="shared" si="84"/>
        <v>16</v>
      </c>
      <c r="T143" s="103">
        <f t="shared" si="84"/>
        <v>17</v>
      </c>
      <c r="V143" s="103">
        <f t="shared" si="68"/>
        <v>13</v>
      </c>
      <c r="W143" s="103">
        <f t="shared" si="69"/>
        <v>9</v>
      </c>
      <c r="X143" s="103">
        <f t="shared" si="70"/>
        <v>11</v>
      </c>
      <c r="Y143" s="103">
        <f t="shared" si="71"/>
        <v>12</v>
      </c>
      <c r="Z143" s="103">
        <f t="shared" si="72"/>
        <v>0</v>
      </c>
      <c r="AA143" s="103">
        <f t="shared" si="73"/>
        <v>1</v>
      </c>
      <c r="AB143" s="103">
        <f t="shared" si="74"/>
        <v>2</v>
      </c>
      <c r="AC143" s="103">
        <f t="shared" si="75"/>
        <v>7</v>
      </c>
      <c r="AD143" s="103">
        <f t="shared" si="76"/>
        <v>8</v>
      </c>
      <c r="AE143" s="103">
        <f t="shared" si="77"/>
        <v>5</v>
      </c>
      <c r="AF143" s="103">
        <f t="shared" si="78"/>
        <v>3</v>
      </c>
      <c r="AG143" s="103">
        <f t="shared" si="79"/>
        <v>4</v>
      </c>
      <c r="AH143" s="103">
        <f t="shared" si="80"/>
        <v>6</v>
      </c>
      <c r="AI143" s="103">
        <f t="shared" si="81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2</v>
      </c>
      <c r="D144" s="103">
        <f t="shared" si="85"/>
        <v>6</v>
      </c>
      <c r="E144" s="103">
        <f t="shared" si="85"/>
        <v>8</v>
      </c>
      <c r="F144" s="103">
        <f t="shared" si="85"/>
        <v>10</v>
      </c>
      <c r="G144" s="103">
        <f t="shared" si="85"/>
        <v>0</v>
      </c>
      <c r="H144" s="103">
        <f t="shared" si="85"/>
        <v>7</v>
      </c>
      <c r="I144" s="103">
        <f t="shared" si="85"/>
        <v>11</v>
      </c>
      <c r="J144" s="103">
        <f t="shared" si="85"/>
        <v>13</v>
      </c>
      <c r="K144" s="103">
        <f t="shared" si="85"/>
        <v>3</v>
      </c>
      <c r="L144" s="103">
        <f t="shared" si="85"/>
        <v>9</v>
      </c>
      <c r="M144" s="103">
        <f t="shared" si="85"/>
        <v>1</v>
      </c>
      <c r="N144" s="103">
        <f t="shared" si="85"/>
        <v>5</v>
      </c>
      <c r="O144" s="103">
        <f t="shared" si="85"/>
        <v>12</v>
      </c>
      <c r="P144" s="103">
        <f t="shared" si="85"/>
        <v>4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5</v>
      </c>
      <c r="W144" s="103">
        <f t="shared" si="69"/>
        <v>7</v>
      </c>
      <c r="X144" s="103">
        <f t="shared" si="70"/>
        <v>4</v>
      </c>
      <c r="Y144" s="103">
        <f t="shared" si="71"/>
        <v>0</v>
      </c>
      <c r="Z144" s="103">
        <f t="shared" si="72"/>
        <v>3</v>
      </c>
      <c r="AA144" s="103">
        <f t="shared" si="73"/>
        <v>2</v>
      </c>
      <c r="AB144" s="103">
        <f t="shared" si="74"/>
        <v>8</v>
      </c>
      <c r="AC144" s="103">
        <f t="shared" si="75"/>
        <v>6</v>
      </c>
      <c r="AD144" s="103">
        <f t="shared" si="76"/>
        <v>1</v>
      </c>
      <c r="AE144" s="103">
        <f t="shared" si="77"/>
        <v>12</v>
      </c>
      <c r="AF144" s="103">
        <f t="shared" si="78"/>
        <v>13</v>
      </c>
      <c r="AG144" s="103">
        <f t="shared" si="79"/>
        <v>11</v>
      </c>
      <c r="AH144" s="103">
        <f t="shared" si="80"/>
        <v>10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0</v>
      </c>
      <c r="D145" s="103">
        <f t="shared" si="86"/>
        <v>3</v>
      </c>
      <c r="E145" s="103">
        <f t="shared" si="86"/>
        <v>4</v>
      </c>
      <c r="F145" s="103">
        <f t="shared" si="86"/>
        <v>1</v>
      </c>
      <c r="G145" s="103">
        <f t="shared" si="86"/>
        <v>2</v>
      </c>
      <c r="H145" s="103">
        <f t="shared" si="86"/>
        <v>8</v>
      </c>
      <c r="I145" s="103">
        <f t="shared" si="86"/>
        <v>5</v>
      </c>
      <c r="J145" s="103">
        <f t="shared" si="86"/>
        <v>9</v>
      </c>
      <c r="K145" s="103">
        <f t="shared" si="86"/>
        <v>10</v>
      </c>
      <c r="L145" s="103">
        <f t="shared" si="86"/>
        <v>7</v>
      </c>
      <c r="M145" s="103">
        <f t="shared" si="86"/>
        <v>6</v>
      </c>
      <c r="N145" s="103">
        <f t="shared" si="86"/>
        <v>11</v>
      </c>
      <c r="O145" s="103">
        <f t="shared" si="86"/>
        <v>14</v>
      </c>
      <c r="P145" s="103">
        <f t="shared" si="86"/>
        <v>13</v>
      </c>
      <c r="Q145" s="103">
        <f t="shared" si="86"/>
        <v>12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2</v>
      </c>
      <c r="W145" s="103">
        <f t="shared" si="69"/>
        <v>6</v>
      </c>
      <c r="X145" s="103">
        <f t="shared" si="70"/>
        <v>8</v>
      </c>
      <c r="Y145" s="103">
        <f t="shared" si="71"/>
        <v>10</v>
      </c>
      <c r="Z145" s="103">
        <f t="shared" si="72"/>
        <v>0</v>
      </c>
      <c r="AA145" s="103">
        <f t="shared" si="73"/>
        <v>7</v>
      </c>
      <c r="AB145" s="103">
        <f t="shared" si="74"/>
        <v>11</v>
      </c>
      <c r="AC145" s="103">
        <f t="shared" si="75"/>
        <v>13</v>
      </c>
      <c r="AD145" s="103">
        <f t="shared" si="76"/>
        <v>3</v>
      </c>
      <c r="AE145" s="103">
        <f t="shared" si="77"/>
        <v>9</v>
      </c>
      <c r="AF145" s="103">
        <f t="shared" si="78"/>
        <v>1</v>
      </c>
      <c r="AG145" s="103">
        <f t="shared" si="79"/>
        <v>5</v>
      </c>
      <c r="AH145" s="103">
        <f t="shared" si="80"/>
        <v>12</v>
      </c>
      <c r="AI145" s="103">
        <f t="shared" si="81"/>
        <v>4</v>
      </c>
    </row>
    <row r="146" spans="3:35" ht="15" customHeight="1" thickBot="1" x14ac:dyDescent="0.4">
      <c r="C146" s="103">
        <f t="shared" ref="C146:T146" si="87">C77-1</f>
        <v>3</v>
      </c>
      <c r="D146" s="103">
        <f t="shared" si="87"/>
        <v>8</v>
      </c>
      <c r="E146" s="103">
        <f t="shared" si="87"/>
        <v>4</v>
      </c>
      <c r="F146" s="103">
        <f t="shared" si="87"/>
        <v>10</v>
      </c>
      <c r="G146" s="103">
        <f t="shared" si="87"/>
        <v>1</v>
      </c>
      <c r="H146" s="103">
        <f t="shared" si="87"/>
        <v>0</v>
      </c>
      <c r="I146" s="103">
        <f t="shared" si="87"/>
        <v>9</v>
      </c>
      <c r="J146" s="103">
        <f t="shared" si="87"/>
        <v>2</v>
      </c>
      <c r="K146" s="103">
        <f t="shared" si="87"/>
        <v>7</v>
      </c>
      <c r="L146" s="103">
        <f t="shared" si="87"/>
        <v>5</v>
      </c>
      <c r="M146" s="103">
        <f t="shared" si="87"/>
        <v>11</v>
      </c>
      <c r="N146" s="103">
        <f t="shared" si="87"/>
        <v>12</v>
      </c>
      <c r="O146" s="103">
        <f t="shared" si="87"/>
        <v>6</v>
      </c>
      <c r="P146" s="103">
        <f t="shared" si="87"/>
        <v>13</v>
      </c>
      <c r="Q146" s="103">
        <f t="shared" si="87"/>
        <v>14</v>
      </c>
      <c r="R146" s="103">
        <f t="shared" si="87"/>
        <v>15</v>
      </c>
      <c r="S146" s="103">
        <f t="shared" si="87"/>
        <v>16</v>
      </c>
      <c r="T146" s="103">
        <f t="shared" si="87"/>
        <v>17</v>
      </c>
      <c r="V146" s="103">
        <f t="shared" si="68"/>
        <v>0</v>
      </c>
      <c r="W146" s="103">
        <f t="shared" si="69"/>
        <v>3</v>
      </c>
      <c r="X146" s="103">
        <f t="shared" si="70"/>
        <v>4</v>
      </c>
      <c r="Y146" s="103">
        <f t="shared" si="71"/>
        <v>1</v>
      </c>
      <c r="Z146" s="103">
        <f t="shared" si="72"/>
        <v>2</v>
      </c>
      <c r="AA146" s="103">
        <f t="shared" si="73"/>
        <v>8</v>
      </c>
      <c r="AB146" s="103">
        <f t="shared" si="74"/>
        <v>5</v>
      </c>
      <c r="AC146" s="103">
        <f t="shared" si="75"/>
        <v>9</v>
      </c>
      <c r="AD146" s="103">
        <f t="shared" si="76"/>
        <v>10</v>
      </c>
      <c r="AE146" s="103">
        <f t="shared" si="77"/>
        <v>7</v>
      </c>
      <c r="AF146" s="103">
        <f t="shared" si="78"/>
        <v>6</v>
      </c>
      <c r="AG146" s="103">
        <f t="shared" si="79"/>
        <v>11</v>
      </c>
      <c r="AH146" s="103">
        <f t="shared" si="80"/>
        <v>14</v>
      </c>
      <c r="AI146" s="103">
        <f t="shared" si="81"/>
        <v>13</v>
      </c>
    </row>
    <row r="147" spans="3:35" ht="15" customHeight="1" thickBot="1" x14ac:dyDescent="0.4">
      <c r="C147" s="103">
        <f t="shared" ref="C147:T147" si="88">C78-1</f>
        <v>3</v>
      </c>
      <c r="D147" s="103">
        <f t="shared" si="88"/>
        <v>10</v>
      </c>
      <c r="E147" s="103">
        <f t="shared" si="88"/>
        <v>8</v>
      </c>
      <c r="F147" s="103">
        <f t="shared" si="88"/>
        <v>7</v>
      </c>
      <c r="G147" s="103">
        <f t="shared" si="88"/>
        <v>4</v>
      </c>
      <c r="H147" s="103">
        <f t="shared" si="88"/>
        <v>0</v>
      </c>
      <c r="I147" s="103">
        <f t="shared" si="88"/>
        <v>9</v>
      </c>
      <c r="J147" s="103">
        <f t="shared" si="88"/>
        <v>1</v>
      </c>
      <c r="K147" s="103">
        <f t="shared" si="88"/>
        <v>11</v>
      </c>
      <c r="L147" s="103">
        <f t="shared" si="88"/>
        <v>6</v>
      </c>
      <c r="M147" s="103">
        <f t="shared" si="88"/>
        <v>2</v>
      </c>
      <c r="N147" s="103">
        <f t="shared" si="88"/>
        <v>5</v>
      </c>
      <c r="O147" s="103">
        <f t="shared" si="88"/>
        <v>13</v>
      </c>
      <c r="P147" s="103">
        <f t="shared" si="88"/>
        <v>12</v>
      </c>
      <c r="Q147" s="103">
        <f t="shared" si="88"/>
        <v>14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3</v>
      </c>
      <c r="W147" s="103">
        <f t="shared" si="69"/>
        <v>8</v>
      </c>
      <c r="X147" s="103">
        <f t="shared" si="70"/>
        <v>4</v>
      </c>
      <c r="Y147" s="103">
        <f t="shared" si="71"/>
        <v>10</v>
      </c>
      <c r="Z147" s="103">
        <f t="shared" si="72"/>
        <v>1</v>
      </c>
      <c r="AA147" s="103">
        <f t="shared" si="73"/>
        <v>0</v>
      </c>
      <c r="AB147" s="103">
        <f t="shared" si="74"/>
        <v>9</v>
      </c>
      <c r="AC147" s="103">
        <f t="shared" si="75"/>
        <v>2</v>
      </c>
      <c r="AD147" s="103">
        <f t="shared" si="76"/>
        <v>7</v>
      </c>
      <c r="AE147" s="103">
        <f t="shared" si="77"/>
        <v>5</v>
      </c>
      <c r="AF147" s="103">
        <f t="shared" si="78"/>
        <v>11</v>
      </c>
      <c r="AG147" s="103">
        <f t="shared" si="79"/>
        <v>12</v>
      </c>
      <c r="AH147" s="103">
        <f t="shared" si="80"/>
        <v>6</v>
      </c>
      <c r="AI147" s="103">
        <f t="shared" si="81"/>
        <v>13</v>
      </c>
    </row>
    <row r="148" spans="3:35" ht="15" customHeight="1" thickBot="1" x14ac:dyDescent="0.4">
      <c r="C148" s="103">
        <f t="shared" ref="C148:T148" si="89">C79-1</f>
        <v>0</v>
      </c>
      <c r="D148" s="103">
        <f t="shared" si="89"/>
        <v>1</v>
      </c>
      <c r="E148" s="103">
        <f t="shared" si="89"/>
        <v>2</v>
      </c>
      <c r="F148" s="103">
        <f t="shared" si="89"/>
        <v>3</v>
      </c>
      <c r="G148" s="103">
        <f t="shared" si="89"/>
        <v>8</v>
      </c>
      <c r="H148" s="103">
        <f t="shared" si="89"/>
        <v>5</v>
      </c>
      <c r="I148" s="103">
        <f t="shared" si="89"/>
        <v>11</v>
      </c>
      <c r="J148" s="103">
        <f t="shared" si="89"/>
        <v>7</v>
      </c>
      <c r="K148" s="103">
        <f t="shared" si="89"/>
        <v>4</v>
      </c>
      <c r="L148" s="103">
        <f t="shared" si="89"/>
        <v>6</v>
      </c>
      <c r="M148" s="103">
        <f t="shared" si="89"/>
        <v>10</v>
      </c>
      <c r="N148" s="103">
        <f t="shared" si="89"/>
        <v>9</v>
      </c>
      <c r="O148" s="103">
        <f t="shared" si="89"/>
        <v>12</v>
      </c>
      <c r="P148" s="103">
        <f t="shared" si="89"/>
        <v>13</v>
      </c>
      <c r="Q148" s="103">
        <f t="shared" si="89"/>
        <v>14</v>
      </c>
      <c r="R148" s="103">
        <f t="shared" si="89"/>
        <v>15</v>
      </c>
      <c r="S148" s="103">
        <f t="shared" si="89"/>
        <v>16</v>
      </c>
      <c r="T148" s="103">
        <f t="shared" si="89"/>
        <v>17</v>
      </c>
      <c r="V148" s="103">
        <f t="shared" si="68"/>
        <v>3</v>
      </c>
      <c r="W148" s="103">
        <f t="shared" si="69"/>
        <v>10</v>
      </c>
      <c r="X148" s="103">
        <f t="shared" si="70"/>
        <v>8</v>
      </c>
      <c r="Y148" s="103">
        <f t="shared" si="71"/>
        <v>7</v>
      </c>
      <c r="Z148" s="103">
        <f t="shared" si="72"/>
        <v>4</v>
      </c>
      <c r="AA148" s="103">
        <f t="shared" si="73"/>
        <v>0</v>
      </c>
      <c r="AB148" s="103">
        <f t="shared" si="74"/>
        <v>9</v>
      </c>
      <c r="AC148" s="103">
        <f t="shared" si="75"/>
        <v>1</v>
      </c>
      <c r="AD148" s="103">
        <f t="shared" si="76"/>
        <v>11</v>
      </c>
      <c r="AE148" s="103">
        <f t="shared" si="77"/>
        <v>6</v>
      </c>
      <c r="AF148" s="103">
        <f t="shared" si="78"/>
        <v>2</v>
      </c>
      <c r="AG148" s="103">
        <f t="shared" si="79"/>
        <v>5</v>
      </c>
      <c r="AH148" s="103">
        <f t="shared" si="80"/>
        <v>13</v>
      </c>
      <c r="AI148" s="103">
        <f t="shared" si="81"/>
        <v>12</v>
      </c>
    </row>
    <row r="149" spans="3:35" ht="15" customHeight="1" thickBot="1" x14ac:dyDescent="0.4">
      <c r="C149" s="103">
        <f t="shared" ref="C149:T149" si="90">C80-1</f>
        <v>3</v>
      </c>
      <c r="D149" s="103">
        <f t="shared" si="90"/>
        <v>8</v>
      </c>
      <c r="E149" s="103">
        <f t="shared" si="90"/>
        <v>10</v>
      </c>
      <c r="F149" s="103">
        <f t="shared" si="90"/>
        <v>4</v>
      </c>
      <c r="G149" s="103">
        <f t="shared" si="90"/>
        <v>1</v>
      </c>
      <c r="H149" s="103">
        <f t="shared" si="90"/>
        <v>0</v>
      </c>
      <c r="I149" s="103">
        <f t="shared" si="90"/>
        <v>7</v>
      </c>
      <c r="J149" s="103">
        <f t="shared" si="90"/>
        <v>9</v>
      </c>
      <c r="K149" s="103">
        <f t="shared" si="90"/>
        <v>2</v>
      </c>
      <c r="L149" s="103">
        <f t="shared" si="90"/>
        <v>11</v>
      </c>
      <c r="M149" s="103">
        <f t="shared" si="90"/>
        <v>5</v>
      </c>
      <c r="N149" s="103">
        <f t="shared" si="90"/>
        <v>6</v>
      </c>
      <c r="O149" s="103">
        <f t="shared" si="90"/>
        <v>12</v>
      </c>
      <c r="P149" s="103">
        <f t="shared" si="90"/>
        <v>13</v>
      </c>
      <c r="Q149" s="103">
        <f t="shared" si="90"/>
        <v>14</v>
      </c>
      <c r="R149" s="103">
        <f t="shared" si="90"/>
        <v>15</v>
      </c>
      <c r="S149" s="103">
        <f t="shared" si="90"/>
        <v>16</v>
      </c>
      <c r="T149" s="103">
        <f t="shared" si="90"/>
        <v>17</v>
      </c>
      <c r="V149" s="103">
        <f t="shared" si="68"/>
        <v>0</v>
      </c>
      <c r="W149" s="103">
        <f t="shared" si="69"/>
        <v>1</v>
      </c>
      <c r="X149" s="103">
        <f t="shared" si="70"/>
        <v>2</v>
      </c>
      <c r="Y149" s="103">
        <f t="shared" si="71"/>
        <v>3</v>
      </c>
      <c r="Z149" s="103">
        <f t="shared" si="72"/>
        <v>8</v>
      </c>
      <c r="AA149" s="103">
        <f t="shared" si="73"/>
        <v>5</v>
      </c>
      <c r="AB149" s="103">
        <f t="shared" si="74"/>
        <v>11</v>
      </c>
      <c r="AC149" s="103">
        <f t="shared" si="75"/>
        <v>7</v>
      </c>
      <c r="AD149" s="103">
        <f t="shared" si="76"/>
        <v>4</v>
      </c>
      <c r="AE149" s="103">
        <f t="shared" si="77"/>
        <v>6</v>
      </c>
      <c r="AF149" s="103">
        <f t="shared" si="78"/>
        <v>10</v>
      </c>
      <c r="AG149" s="103">
        <f t="shared" si="79"/>
        <v>9</v>
      </c>
      <c r="AH149" s="103">
        <f t="shared" si="80"/>
        <v>12</v>
      </c>
      <c r="AI149" s="103">
        <f t="shared" si="81"/>
        <v>13</v>
      </c>
    </row>
    <row r="150" spans="3:35" ht="15" customHeight="1" thickBot="1" x14ac:dyDescent="0.4">
      <c r="C150" s="103">
        <f t="shared" ref="C150:T150" si="91">C81-1</f>
        <v>10</v>
      </c>
      <c r="D150" s="103">
        <f t="shared" si="91"/>
        <v>8</v>
      </c>
      <c r="E150" s="103">
        <f t="shared" si="91"/>
        <v>14</v>
      </c>
      <c r="F150" s="103">
        <f t="shared" si="91"/>
        <v>3</v>
      </c>
      <c r="G150" s="103">
        <f t="shared" si="91"/>
        <v>4</v>
      </c>
      <c r="H150" s="103">
        <f t="shared" si="91"/>
        <v>9</v>
      </c>
      <c r="I150" s="103">
        <f t="shared" si="91"/>
        <v>1</v>
      </c>
      <c r="J150" s="103">
        <f t="shared" si="91"/>
        <v>7</v>
      </c>
      <c r="K150" s="103">
        <f t="shared" si="91"/>
        <v>0</v>
      </c>
      <c r="L150" s="103">
        <f t="shared" si="91"/>
        <v>5</v>
      </c>
      <c r="M150" s="103">
        <f t="shared" si="91"/>
        <v>2</v>
      </c>
      <c r="N150" s="103">
        <f t="shared" si="91"/>
        <v>11</v>
      </c>
      <c r="O150" s="103">
        <f t="shared" si="91"/>
        <v>6</v>
      </c>
      <c r="P150" s="103">
        <f t="shared" si="91"/>
        <v>12</v>
      </c>
      <c r="Q150" s="103">
        <f t="shared" si="91"/>
        <v>13</v>
      </c>
      <c r="R150" s="103">
        <f t="shared" si="91"/>
        <v>15</v>
      </c>
      <c r="S150" s="103">
        <f t="shared" si="91"/>
        <v>16</v>
      </c>
      <c r="T150" s="103">
        <f t="shared" si="91"/>
        <v>17</v>
      </c>
      <c r="V150" s="103">
        <f t="shared" si="68"/>
        <v>3</v>
      </c>
      <c r="W150" s="103">
        <f t="shared" si="69"/>
        <v>8</v>
      </c>
      <c r="X150" s="103">
        <f t="shared" si="70"/>
        <v>10</v>
      </c>
      <c r="Y150" s="103">
        <f t="shared" si="71"/>
        <v>4</v>
      </c>
      <c r="Z150" s="103">
        <f t="shared" si="72"/>
        <v>1</v>
      </c>
      <c r="AA150" s="103">
        <f t="shared" si="73"/>
        <v>0</v>
      </c>
      <c r="AB150" s="103">
        <f t="shared" si="74"/>
        <v>7</v>
      </c>
      <c r="AC150" s="103">
        <f t="shared" si="75"/>
        <v>9</v>
      </c>
      <c r="AD150" s="103">
        <f t="shared" si="76"/>
        <v>2</v>
      </c>
      <c r="AE150" s="103">
        <f t="shared" si="77"/>
        <v>11</v>
      </c>
      <c r="AF150" s="103">
        <f t="shared" si="78"/>
        <v>5</v>
      </c>
      <c r="AG150" s="103">
        <f t="shared" si="79"/>
        <v>6</v>
      </c>
      <c r="AH150" s="103">
        <f t="shared" si="80"/>
        <v>12</v>
      </c>
      <c r="AI150" s="103">
        <f t="shared" si="81"/>
        <v>13</v>
      </c>
    </row>
    <row r="151" spans="3:35" ht="15" customHeight="1" thickBot="1" x14ac:dyDescent="0.4">
      <c r="C151" s="103">
        <f t="shared" ref="C151:T151" si="92">C82-1</f>
        <v>8</v>
      </c>
      <c r="D151" s="103">
        <f t="shared" si="92"/>
        <v>10</v>
      </c>
      <c r="E151" s="103">
        <f t="shared" si="92"/>
        <v>7</v>
      </c>
      <c r="F151" s="103">
        <f t="shared" si="92"/>
        <v>3</v>
      </c>
      <c r="G151" s="103">
        <f t="shared" si="92"/>
        <v>11</v>
      </c>
      <c r="H151" s="103">
        <f t="shared" si="92"/>
        <v>9</v>
      </c>
      <c r="I151" s="103">
        <f t="shared" si="92"/>
        <v>4</v>
      </c>
      <c r="J151" s="103">
        <f t="shared" si="92"/>
        <v>13</v>
      </c>
      <c r="K151" s="103">
        <f t="shared" si="92"/>
        <v>0</v>
      </c>
      <c r="L151" s="103">
        <f t="shared" si="92"/>
        <v>6</v>
      </c>
      <c r="M151" s="103">
        <f t="shared" si="92"/>
        <v>1</v>
      </c>
      <c r="N151" s="103">
        <f t="shared" si="92"/>
        <v>12</v>
      </c>
      <c r="O151" s="103">
        <f t="shared" si="92"/>
        <v>2</v>
      </c>
      <c r="P151" s="103">
        <f t="shared" si="92"/>
        <v>5</v>
      </c>
      <c r="Q151" s="103">
        <f t="shared" si="92"/>
        <v>14</v>
      </c>
      <c r="R151" s="103">
        <f t="shared" si="92"/>
        <v>15</v>
      </c>
      <c r="S151" s="103">
        <f t="shared" si="92"/>
        <v>16</v>
      </c>
      <c r="T151" s="103">
        <f t="shared" si="92"/>
        <v>17</v>
      </c>
      <c r="V151" s="103">
        <f t="shared" si="68"/>
        <v>10</v>
      </c>
      <c r="W151" s="103">
        <f t="shared" si="69"/>
        <v>8</v>
      </c>
      <c r="X151" s="103">
        <f t="shared" si="70"/>
        <v>14</v>
      </c>
      <c r="Y151" s="103">
        <f t="shared" si="71"/>
        <v>3</v>
      </c>
      <c r="Z151" s="103">
        <f t="shared" si="72"/>
        <v>4</v>
      </c>
      <c r="AA151" s="103">
        <f t="shared" si="73"/>
        <v>9</v>
      </c>
      <c r="AB151" s="103">
        <f t="shared" si="74"/>
        <v>1</v>
      </c>
      <c r="AC151" s="103">
        <f t="shared" si="75"/>
        <v>7</v>
      </c>
      <c r="AD151" s="103">
        <f t="shared" si="76"/>
        <v>0</v>
      </c>
      <c r="AE151" s="103">
        <f t="shared" si="77"/>
        <v>5</v>
      </c>
      <c r="AF151" s="103">
        <f t="shared" si="78"/>
        <v>2</v>
      </c>
      <c r="AG151" s="103">
        <f t="shared" si="79"/>
        <v>11</v>
      </c>
      <c r="AH151" s="103">
        <f t="shared" si="80"/>
        <v>6</v>
      </c>
      <c r="AI151" s="103">
        <f t="shared" si="81"/>
        <v>12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10</v>
      </c>
      <c r="E152" s="103">
        <f t="shared" si="93"/>
        <v>14</v>
      </c>
      <c r="F152" s="103">
        <f t="shared" si="93"/>
        <v>3</v>
      </c>
      <c r="G152" s="103">
        <f t="shared" si="93"/>
        <v>9</v>
      </c>
      <c r="H152" s="103">
        <f t="shared" si="93"/>
        <v>4</v>
      </c>
      <c r="I152" s="103">
        <f t="shared" si="93"/>
        <v>7</v>
      </c>
      <c r="J152" s="103">
        <f t="shared" si="93"/>
        <v>11</v>
      </c>
      <c r="K152" s="103">
        <f t="shared" si="93"/>
        <v>1</v>
      </c>
      <c r="L152" s="103">
        <f t="shared" si="93"/>
        <v>0</v>
      </c>
      <c r="M152" s="103">
        <f t="shared" si="93"/>
        <v>5</v>
      </c>
      <c r="N152" s="103">
        <f t="shared" si="93"/>
        <v>2</v>
      </c>
      <c r="O152" s="103">
        <f t="shared" si="93"/>
        <v>6</v>
      </c>
      <c r="P152" s="103">
        <f t="shared" si="93"/>
        <v>12</v>
      </c>
      <c r="Q152" s="103">
        <f t="shared" si="93"/>
        <v>13</v>
      </c>
      <c r="R152" s="103">
        <f t="shared" si="93"/>
        <v>15</v>
      </c>
      <c r="S152" s="103">
        <f t="shared" si="93"/>
        <v>16</v>
      </c>
      <c r="T152" s="103">
        <f t="shared" si="93"/>
        <v>17</v>
      </c>
      <c r="V152" s="103">
        <f t="shared" si="68"/>
        <v>8</v>
      </c>
      <c r="W152" s="103">
        <f t="shared" si="69"/>
        <v>10</v>
      </c>
      <c r="X152" s="103">
        <f t="shared" si="70"/>
        <v>7</v>
      </c>
      <c r="Y152" s="103">
        <f t="shared" si="71"/>
        <v>3</v>
      </c>
      <c r="Z152" s="103">
        <f t="shared" si="72"/>
        <v>11</v>
      </c>
      <c r="AA152" s="103">
        <f t="shared" si="73"/>
        <v>9</v>
      </c>
      <c r="AB152" s="103">
        <f t="shared" si="74"/>
        <v>4</v>
      </c>
      <c r="AC152" s="103">
        <f t="shared" si="75"/>
        <v>13</v>
      </c>
      <c r="AD152" s="103">
        <f t="shared" si="76"/>
        <v>0</v>
      </c>
      <c r="AE152" s="103">
        <f t="shared" si="77"/>
        <v>6</v>
      </c>
      <c r="AF152" s="103">
        <f t="shared" si="78"/>
        <v>1</v>
      </c>
      <c r="AG152" s="103">
        <f t="shared" si="79"/>
        <v>12</v>
      </c>
      <c r="AH152" s="103">
        <f t="shared" si="80"/>
        <v>2</v>
      </c>
      <c r="AI152" s="103">
        <f t="shared" si="81"/>
        <v>5</v>
      </c>
    </row>
    <row r="153" spans="3:35" ht="15" customHeight="1" thickBot="1" x14ac:dyDescent="0.4">
      <c r="C153" s="103">
        <f t="shared" ref="C153:T153" si="94">C84-1</f>
        <v>3</v>
      </c>
      <c r="D153" s="103">
        <f t="shared" si="94"/>
        <v>10</v>
      </c>
      <c r="E153" s="103">
        <f t="shared" si="94"/>
        <v>0</v>
      </c>
      <c r="F153" s="103">
        <f t="shared" si="94"/>
        <v>8</v>
      </c>
      <c r="G153" s="103">
        <f t="shared" si="94"/>
        <v>4</v>
      </c>
      <c r="H153" s="103">
        <f t="shared" si="94"/>
        <v>1</v>
      </c>
      <c r="I153" s="103">
        <f t="shared" si="94"/>
        <v>11</v>
      </c>
      <c r="J153" s="103">
        <f t="shared" si="94"/>
        <v>9</v>
      </c>
      <c r="K153" s="103">
        <f t="shared" si="94"/>
        <v>7</v>
      </c>
      <c r="L153" s="103">
        <f t="shared" si="94"/>
        <v>2</v>
      </c>
      <c r="M153" s="103">
        <f t="shared" si="94"/>
        <v>5</v>
      </c>
      <c r="N153" s="103">
        <f t="shared" si="94"/>
        <v>6</v>
      </c>
      <c r="O153" s="103">
        <f t="shared" si="94"/>
        <v>12</v>
      </c>
      <c r="P153" s="103">
        <f t="shared" si="94"/>
        <v>13</v>
      </c>
      <c r="Q153" s="103">
        <f t="shared" si="94"/>
        <v>14</v>
      </c>
      <c r="R153" s="103">
        <f t="shared" si="94"/>
        <v>15</v>
      </c>
      <c r="S153" s="103">
        <f t="shared" si="94"/>
        <v>16</v>
      </c>
      <c r="T153" s="103">
        <f t="shared" si="94"/>
        <v>17</v>
      </c>
      <c r="V153" s="103">
        <f t="shared" si="68"/>
        <v>8</v>
      </c>
      <c r="W153" s="103">
        <f t="shared" si="69"/>
        <v>10</v>
      </c>
      <c r="X153" s="103">
        <f t="shared" si="70"/>
        <v>14</v>
      </c>
      <c r="Y153" s="103">
        <f t="shared" si="71"/>
        <v>3</v>
      </c>
      <c r="Z153" s="103">
        <f t="shared" si="72"/>
        <v>9</v>
      </c>
      <c r="AA153" s="103">
        <f t="shared" si="73"/>
        <v>4</v>
      </c>
      <c r="AB153" s="103">
        <f t="shared" si="74"/>
        <v>7</v>
      </c>
      <c r="AC153" s="103">
        <f t="shared" si="75"/>
        <v>11</v>
      </c>
      <c r="AD153" s="103">
        <f t="shared" si="76"/>
        <v>1</v>
      </c>
      <c r="AE153" s="103">
        <f t="shared" si="77"/>
        <v>0</v>
      </c>
      <c r="AF153" s="103">
        <f t="shared" si="78"/>
        <v>5</v>
      </c>
      <c r="AG153" s="103">
        <f t="shared" si="79"/>
        <v>2</v>
      </c>
      <c r="AH153" s="103">
        <f t="shared" si="80"/>
        <v>6</v>
      </c>
      <c r="AI153" s="103">
        <f t="shared" si="81"/>
        <v>12</v>
      </c>
    </row>
    <row r="154" spans="3:35" ht="15" customHeight="1" thickBot="1" x14ac:dyDescent="0.4">
      <c r="C154" s="103">
        <f t="shared" ref="C154:T154" si="95">C85-1</f>
        <v>8</v>
      </c>
      <c r="D154" s="103">
        <f t="shared" si="95"/>
        <v>2</v>
      </c>
      <c r="E154" s="103">
        <f t="shared" si="95"/>
        <v>14</v>
      </c>
      <c r="F154" s="103">
        <f t="shared" si="95"/>
        <v>0</v>
      </c>
      <c r="G154" s="103">
        <f t="shared" si="95"/>
        <v>3</v>
      </c>
      <c r="H154" s="103">
        <f t="shared" si="95"/>
        <v>1</v>
      </c>
      <c r="I154" s="103">
        <f t="shared" si="95"/>
        <v>11</v>
      </c>
      <c r="J154" s="103">
        <f t="shared" si="95"/>
        <v>10</v>
      </c>
      <c r="K154" s="103">
        <f t="shared" si="95"/>
        <v>7</v>
      </c>
      <c r="L154" s="103">
        <f t="shared" si="95"/>
        <v>5</v>
      </c>
      <c r="M154" s="103">
        <f t="shared" si="95"/>
        <v>9</v>
      </c>
      <c r="N154" s="103">
        <f t="shared" si="95"/>
        <v>4</v>
      </c>
      <c r="O154" s="103">
        <f t="shared" si="95"/>
        <v>12</v>
      </c>
      <c r="P154" s="103">
        <f t="shared" si="95"/>
        <v>13</v>
      </c>
      <c r="Q154" s="103">
        <f t="shared" si="95"/>
        <v>6</v>
      </c>
      <c r="R154" s="103">
        <f t="shared" si="95"/>
        <v>15</v>
      </c>
      <c r="S154" s="103">
        <f t="shared" si="95"/>
        <v>16</v>
      </c>
      <c r="T154" s="103">
        <f t="shared" si="95"/>
        <v>17</v>
      </c>
      <c r="V154" s="103">
        <f t="shared" si="68"/>
        <v>3</v>
      </c>
      <c r="W154" s="103">
        <f t="shared" si="69"/>
        <v>10</v>
      </c>
      <c r="X154" s="103">
        <f t="shared" si="70"/>
        <v>0</v>
      </c>
      <c r="Y154" s="103">
        <f t="shared" si="71"/>
        <v>8</v>
      </c>
      <c r="Z154" s="103">
        <f t="shared" si="72"/>
        <v>4</v>
      </c>
      <c r="AA154" s="103">
        <f t="shared" si="73"/>
        <v>1</v>
      </c>
      <c r="AB154" s="103">
        <f t="shared" si="74"/>
        <v>11</v>
      </c>
      <c r="AC154" s="103">
        <f t="shared" si="75"/>
        <v>9</v>
      </c>
      <c r="AD154" s="103">
        <f t="shared" si="76"/>
        <v>7</v>
      </c>
      <c r="AE154" s="103">
        <f t="shared" si="77"/>
        <v>2</v>
      </c>
      <c r="AF154" s="103">
        <f t="shared" si="78"/>
        <v>5</v>
      </c>
      <c r="AG154" s="103">
        <f t="shared" si="79"/>
        <v>6</v>
      </c>
      <c r="AH154" s="103">
        <f t="shared" si="80"/>
        <v>12</v>
      </c>
      <c r="AI154" s="103">
        <f t="shared" si="81"/>
        <v>13</v>
      </c>
    </row>
    <row r="155" spans="3:35" ht="15" customHeight="1" thickBot="1" x14ac:dyDescent="0.4">
      <c r="C155" s="103">
        <f t="shared" ref="C155:T155" si="96">C86-1</f>
        <v>6</v>
      </c>
      <c r="D155" s="103">
        <f t="shared" si="96"/>
        <v>13</v>
      </c>
      <c r="E155" s="103">
        <f t="shared" si="96"/>
        <v>9</v>
      </c>
      <c r="F155" s="103">
        <f t="shared" si="96"/>
        <v>1</v>
      </c>
      <c r="G155" s="103">
        <f t="shared" si="96"/>
        <v>5</v>
      </c>
      <c r="H155" s="103">
        <f t="shared" si="96"/>
        <v>14</v>
      </c>
      <c r="I155" s="103">
        <f t="shared" si="96"/>
        <v>11</v>
      </c>
      <c r="J155" s="103">
        <f t="shared" si="96"/>
        <v>10</v>
      </c>
      <c r="K155" s="103">
        <f t="shared" si="96"/>
        <v>12</v>
      </c>
      <c r="L155" s="103">
        <f t="shared" si="96"/>
        <v>3</v>
      </c>
      <c r="M155" s="103">
        <f t="shared" si="96"/>
        <v>4</v>
      </c>
      <c r="N155" s="103">
        <f t="shared" si="96"/>
        <v>7</v>
      </c>
      <c r="O155" s="103">
        <f t="shared" si="96"/>
        <v>0</v>
      </c>
      <c r="P155" s="103">
        <f t="shared" si="96"/>
        <v>2</v>
      </c>
      <c r="Q155" s="103">
        <f t="shared" si="96"/>
        <v>8</v>
      </c>
      <c r="R155" s="103">
        <f t="shared" si="96"/>
        <v>15</v>
      </c>
      <c r="S155" s="103">
        <f t="shared" si="96"/>
        <v>16</v>
      </c>
      <c r="T155" s="103">
        <f t="shared" si="96"/>
        <v>17</v>
      </c>
      <c r="V155" s="103">
        <f t="shared" si="68"/>
        <v>8</v>
      </c>
      <c r="W155" s="103">
        <f t="shared" si="69"/>
        <v>2</v>
      </c>
      <c r="X155" s="103">
        <f t="shared" si="70"/>
        <v>14</v>
      </c>
      <c r="Y155" s="103">
        <f t="shared" si="71"/>
        <v>0</v>
      </c>
      <c r="Z155" s="103">
        <f t="shared" si="72"/>
        <v>3</v>
      </c>
      <c r="AA155" s="103">
        <f t="shared" si="73"/>
        <v>1</v>
      </c>
      <c r="AB155" s="103">
        <f t="shared" si="74"/>
        <v>11</v>
      </c>
      <c r="AC155" s="103">
        <f t="shared" si="75"/>
        <v>10</v>
      </c>
      <c r="AD155" s="103">
        <f t="shared" si="76"/>
        <v>7</v>
      </c>
      <c r="AE155" s="103">
        <f t="shared" si="77"/>
        <v>5</v>
      </c>
      <c r="AF155" s="103">
        <f t="shared" si="78"/>
        <v>9</v>
      </c>
      <c r="AG155" s="103">
        <f t="shared" si="79"/>
        <v>4</v>
      </c>
      <c r="AH155" s="103">
        <f t="shared" si="80"/>
        <v>12</v>
      </c>
      <c r="AI155" s="103">
        <f t="shared" si="81"/>
        <v>13</v>
      </c>
    </row>
    <row r="156" spans="3:35" ht="15" customHeight="1" thickBot="1" x14ac:dyDescent="0.4">
      <c r="C156" s="103">
        <f t="shared" ref="C156:T156" si="97">C87-1</f>
        <v>0</v>
      </c>
      <c r="D156" s="103">
        <f t="shared" si="97"/>
        <v>4</v>
      </c>
      <c r="E156" s="103">
        <f t="shared" si="97"/>
        <v>8</v>
      </c>
      <c r="F156" s="103">
        <f t="shared" si="97"/>
        <v>11</v>
      </c>
      <c r="G156" s="103">
        <f t="shared" si="97"/>
        <v>1</v>
      </c>
      <c r="H156" s="103">
        <f t="shared" si="97"/>
        <v>9</v>
      </c>
      <c r="I156" s="103">
        <f t="shared" si="97"/>
        <v>3</v>
      </c>
      <c r="J156" s="103">
        <f t="shared" si="97"/>
        <v>5</v>
      </c>
      <c r="K156" s="103">
        <f t="shared" si="97"/>
        <v>14</v>
      </c>
      <c r="L156" s="103">
        <f t="shared" si="97"/>
        <v>10</v>
      </c>
      <c r="M156" s="103">
        <f t="shared" si="97"/>
        <v>7</v>
      </c>
      <c r="N156" s="103">
        <f t="shared" si="97"/>
        <v>2</v>
      </c>
      <c r="O156" s="103">
        <f t="shared" si="97"/>
        <v>13</v>
      </c>
      <c r="P156" s="103">
        <f t="shared" si="97"/>
        <v>12</v>
      </c>
      <c r="Q156" s="103">
        <f t="shared" si="97"/>
        <v>6</v>
      </c>
      <c r="R156" s="103">
        <f t="shared" si="97"/>
        <v>15</v>
      </c>
      <c r="S156" s="103">
        <f t="shared" si="97"/>
        <v>16</v>
      </c>
      <c r="T156" s="103">
        <f t="shared" si="97"/>
        <v>17</v>
      </c>
      <c r="V156" s="103">
        <f t="shared" si="68"/>
        <v>6</v>
      </c>
      <c r="W156" s="103">
        <f t="shared" si="69"/>
        <v>13</v>
      </c>
      <c r="X156" s="103">
        <f t="shared" si="70"/>
        <v>9</v>
      </c>
      <c r="Y156" s="103">
        <f t="shared" si="71"/>
        <v>1</v>
      </c>
      <c r="Z156" s="103">
        <f t="shared" si="72"/>
        <v>5</v>
      </c>
      <c r="AA156" s="103">
        <f t="shared" si="73"/>
        <v>14</v>
      </c>
      <c r="AB156" s="103">
        <f t="shared" si="74"/>
        <v>11</v>
      </c>
      <c r="AC156" s="103">
        <f t="shared" si="75"/>
        <v>10</v>
      </c>
      <c r="AD156" s="103">
        <f t="shared" si="76"/>
        <v>12</v>
      </c>
      <c r="AE156" s="103">
        <f t="shared" si="77"/>
        <v>3</v>
      </c>
      <c r="AF156" s="103">
        <f t="shared" si="78"/>
        <v>4</v>
      </c>
      <c r="AG156" s="103">
        <f t="shared" si="79"/>
        <v>7</v>
      </c>
      <c r="AH156" s="103">
        <f t="shared" si="80"/>
        <v>0</v>
      </c>
      <c r="AI156" s="103">
        <f t="shared" si="81"/>
        <v>2</v>
      </c>
    </row>
    <row r="157" spans="3:35" ht="15" customHeight="1" thickBot="1" x14ac:dyDescent="0.4">
      <c r="C157" s="103">
        <f t="shared" ref="C157:T157" si="98">C88-1</f>
        <v>3</v>
      </c>
      <c r="D157" s="103">
        <f t="shared" si="98"/>
        <v>10</v>
      </c>
      <c r="E157" s="103">
        <f t="shared" si="98"/>
        <v>0</v>
      </c>
      <c r="F157" s="103">
        <f t="shared" si="98"/>
        <v>4</v>
      </c>
      <c r="G157" s="103">
        <f t="shared" si="98"/>
        <v>8</v>
      </c>
      <c r="H157" s="103">
        <f t="shared" si="98"/>
        <v>1</v>
      </c>
      <c r="I157" s="103">
        <f t="shared" si="98"/>
        <v>7</v>
      </c>
      <c r="J157" s="103">
        <f t="shared" si="98"/>
        <v>9</v>
      </c>
      <c r="K157" s="103">
        <f t="shared" si="98"/>
        <v>11</v>
      </c>
      <c r="L157" s="103">
        <f t="shared" si="98"/>
        <v>6</v>
      </c>
      <c r="M157" s="103">
        <f t="shared" si="98"/>
        <v>2</v>
      </c>
      <c r="N157" s="103">
        <f t="shared" si="98"/>
        <v>5</v>
      </c>
      <c r="O157" s="103">
        <f t="shared" si="98"/>
        <v>12</v>
      </c>
      <c r="P157" s="103">
        <f t="shared" si="98"/>
        <v>13</v>
      </c>
      <c r="Q157" s="103">
        <f t="shared" si="98"/>
        <v>14</v>
      </c>
      <c r="R157" s="103">
        <f t="shared" si="98"/>
        <v>15</v>
      </c>
      <c r="S157" s="103">
        <f t="shared" si="98"/>
        <v>16</v>
      </c>
      <c r="T157" s="103">
        <f t="shared" si="98"/>
        <v>17</v>
      </c>
      <c r="V157" s="103">
        <f t="shared" si="68"/>
        <v>0</v>
      </c>
      <c r="W157" s="103">
        <f t="shared" si="69"/>
        <v>4</v>
      </c>
      <c r="X157" s="103">
        <f t="shared" si="70"/>
        <v>8</v>
      </c>
      <c r="Y157" s="103">
        <f t="shared" si="71"/>
        <v>11</v>
      </c>
      <c r="Z157" s="103">
        <f t="shared" si="72"/>
        <v>1</v>
      </c>
      <c r="AA157" s="103">
        <f t="shared" si="73"/>
        <v>9</v>
      </c>
      <c r="AB157" s="103">
        <f t="shared" si="74"/>
        <v>3</v>
      </c>
      <c r="AC157" s="103">
        <f t="shared" si="75"/>
        <v>5</v>
      </c>
      <c r="AD157" s="103">
        <f t="shared" si="76"/>
        <v>14</v>
      </c>
      <c r="AE157" s="103">
        <f t="shared" si="77"/>
        <v>10</v>
      </c>
      <c r="AF157" s="103">
        <f t="shared" si="78"/>
        <v>7</v>
      </c>
      <c r="AG157" s="103">
        <f t="shared" si="79"/>
        <v>2</v>
      </c>
      <c r="AH157" s="103">
        <f t="shared" si="80"/>
        <v>13</v>
      </c>
      <c r="AI157" s="103">
        <f t="shared" si="81"/>
        <v>12</v>
      </c>
    </row>
    <row r="158" spans="3:35" ht="15" customHeight="1" thickBot="1" x14ac:dyDescent="0.4">
      <c r="C158" s="103">
        <f t="shared" ref="C158:T158" si="99">C89-1</f>
        <v>3</v>
      </c>
      <c r="D158" s="103">
        <f t="shared" si="99"/>
        <v>4</v>
      </c>
      <c r="E158" s="103">
        <f t="shared" si="99"/>
        <v>0</v>
      </c>
      <c r="F158" s="103">
        <f t="shared" si="99"/>
        <v>8</v>
      </c>
      <c r="G158" s="103">
        <f t="shared" si="99"/>
        <v>1</v>
      </c>
      <c r="H158" s="103">
        <f t="shared" si="99"/>
        <v>10</v>
      </c>
      <c r="I158" s="103">
        <f t="shared" si="99"/>
        <v>9</v>
      </c>
      <c r="J158" s="103">
        <f t="shared" si="99"/>
        <v>5</v>
      </c>
      <c r="K158" s="103">
        <f t="shared" si="99"/>
        <v>2</v>
      </c>
      <c r="L158" s="103">
        <f t="shared" si="99"/>
        <v>7</v>
      </c>
      <c r="M158" s="103">
        <f t="shared" si="99"/>
        <v>11</v>
      </c>
      <c r="N158" s="103">
        <f t="shared" si="99"/>
        <v>14</v>
      </c>
      <c r="O158" s="103">
        <f t="shared" si="99"/>
        <v>6</v>
      </c>
      <c r="P158" s="103">
        <f t="shared" si="99"/>
        <v>13</v>
      </c>
      <c r="Q158" s="103">
        <f t="shared" si="99"/>
        <v>12</v>
      </c>
      <c r="R158" s="103">
        <f t="shared" si="99"/>
        <v>15</v>
      </c>
      <c r="S158" s="103">
        <f t="shared" si="99"/>
        <v>16</v>
      </c>
      <c r="T158" s="103">
        <f t="shared" si="99"/>
        <v>17</v>
      </c>
      <c r="V158" s="103">
        <f t="shared" si="68"/>
        <v>3</v>
      </c>
      <c r="W158" s="103">
        <f t="shared" si="69"/>
        <v>10</v>
      </c>
      <c r="X158" s="103">
        <f t="shared" si="70"/>
        <v>0</v>
      </c>
      <c r="Y158" s="103">
        <f t="shared" si="71"/>
        <v>4</v>
      </c>
      <c r="Z158" s="103">
        <f t="shared" si="72"/>
        <v>8</v>
      </c>
      <c r="AA158" s="103">
        <f t="shared" si="73"/>
        <v>1</v>
      </c>
      <c r="AB158" s="103">
        <f t="shared" si="74"/>
        <v>7</v>
      </c>
      <c r="AC158" s="103">
        <f t="shared" si="75"/>
        <v>9</v>
      </c>
      <c r="AD158" s="103">
        <f t="shared" si="76"/>
        <v>11</v>
      </c>
      <c r="AE158" s="103">
        <f t="shared" si="77"/>
        <v>6</v>
      </c>
      <c r="AF158" s="103">
        <f t="shared" si="78"/>
        <v>2</v>
      </c>
      <c r="AG158" s="103">
        <f t="shared" si="79"/>
        <v>5</v>
      </c>
      <c r="AH158" s="103">
        <f t="shared" si="80"/>
        <v>12</v>
      </c>
      <c r="AI158" s="103">
        <f t="shared" si="81"/>
        <v>13</v>
      </c>
    </row>
    <row r="159" spans="3:35" ht="15" customHeight="1" thickBot="1" x14ac:dyDescent="0.4">
      <c r="C159" s="103">
        <f t="shared" ref="C159:T159" si="100">C90-1</f>
        <v>10</v>
      </c>
      <c r="D159" s="103">
        <f t="shared" si="100"/>
        <v>3</v>
      </c>
      <c r="E159" s="103">
        <f t="shared" si="100"/>
        <v>0</v>
      </c>
      <c r="F159" s="103">
        <f t="shared" si="100"/>
        <v>8</v>
      </c>
      <c r="G159" s="103">
        <f t="shared" si="100"/>
        <v>4</v>
      </c>
      <c r="H159" s="103">
        <f t="shared" si="100"/>
        <v>1</v>
      </c>
      <c r="I159" s="103">
        <f t="shared" si="100"/>
        <v>11</v>
      </c>
      <c r="J159" s="103">
        <f t="shared" si="100"/>
        <v>6</v>
      </c>
      <c r="K159" s="103">
        <f t="shared" si="100"/>
        <v>9</v>
      </c>
      <c r="L159" s="103">
        <f t="shared" si="100"/>
        <v>7</v>
      </c>
      <c r="M159" s="103">
        <f t="shared" si="100"/>
        <v>2</v>
      </c>
      <c r="N159" s="103">
        <f t="shared" si="100"/>
        <v>5</v>
      </c>
      <c r="O159" s="103">
        <f t="shared" si="100"/>
        <v>12</v>
      </c>
      <c r="P159" s="103">
        <f t="shared" si="100"/>
        <v>13</v>
      </c>
      <c r="Q159" s="103">
        <f t="shared" si="100"/>
        <v>14</v>
      </c>
      <c r="R159" s="103">
        <f t="shared" si="100"/>
        <v>15</v>
      </c>
      <c r="S159" s="103">
        <f t="shared" si="100"/>
        <v>16</v>
      </c>
      <c r="T159" s="103">
        <f t="shared" si="100"/>
        <v>17</v>
      </c>
      <c r="V159" s="103">
        <f t="shared" si="68"/>
        <v>3</v>
      </c>
      <c r="W159" s="103">
        <f t="shared" si="69"/>
        <v>4</v>
      </c>
      <c r="X159" s="103">
        <f t="shared" si="70"/>
        <v>0</v>
      </c>
      <c r="Y159" s="103">
        <f t="shared" si="71"/>
        <v>8</v>
      </c>
      <c r="Z159" s="103">
        <f t="shared" si="72"/>
        <v>1</v>
      </c>
      <c r="AA159" s="103">
        <f t="shared" si="73"/>
        <v>10</v>
      </c>
      <c r="AB159" s="103">
        <f t="shared" si="74"/>
        <v>9</v>
      </c>
      <c r="AC159" s="103">
        <f t="shared" si="75"/>
        <v>5</v>
      </c>
      <c r="AD159" s="103">
        <f t="shared" si="76"/>
        <v>2</v>
      </c>
      <c r="AE159" s="103">
        <f t="shared" si="77"/>
        <v>7</v>
      </c>
      <c r="AF159" s="103">
        <f t="shared" si="78"/>
        <v>11</v>
      </c>
      <c r="AG159" s="103">
        <f t="shared" si="79"/>
        <v>14</v>
      </c>
      <c r="AH159" s="103">
        <f t="shared" si="80"/>
        <v>6</v>
      </c>
      <c r="AI159" s="103">
        <f t="shared" si="81"/>
        <v>13</v>
      </c>
    </row>
    <row r="160" spans="3:35" ht="15" customHeight="1" thickBot="1" x14ac:dyDescent="0.4">
      <c r="C160" s="103">
        <f t="shared" ref="C160:T160" si="101">C91-1</f>
        <v>4</v>
      </c>
      <c r="D160" s="103">
        <f t="shared" si="101"/>
        <v>10</v>
      </c>
      <c r="E160" s="103">
        <f t="shared" si="101"/>
        <v>9</v>
      </c>
      <c r="F160" s="103">
        <f t="shared" si="101"/>
        <v>3</v>
      </c>
      <c r="G160" s="103">
        <f t="shared" si="101"/>
        <v>5</v>
      </c>
      <c r="H160" s="103">
        <f t="shared" si="101"/>
        <v>8</v>
      </c>
      <c r="I160" s="103">
        <f t="shared" si="101"/>
        <v>0</v>
      </c>
      <c r="J160" s="103">
        <f t="shared" si="101"/>
        <v>1</v>
      </c>
      <c r="K160" s="103">
        <f t="shared" si="101"/>
        <v>11</v>
      </c>
      <c r="L160" s="103">
        <f t="shared" si="101"/>
        <v>7</v>
      </c>
      <c r="M160" s="103">
        <f t="shared" si="101"/>
        <v>2</v>
      </c>
      <c r="N160" s="103">
        <f t="shared" si="101"/>
        <v>6</v>
      </c>
      <c r="O160" s="103">
        <f t="shared" si="101"/>
        <v>12</v>
      </c>
      <c r="P160" s="103">
        <f t="shared" si="101"/>
        <v>13</v>
      </c>
      <c r="Q160" s="103">
        <f t="shared" si="101"/>
        <v>14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10</v>
      </c>
      <c r="W160" s="103">
        <f t="shared" si="69"/>
        <v>3</v>
      </c>
      <c r="X160" s="103">
        <f t="shared" si="70"/>
        <v>0</v>
      </c>
      <c r="Y160" s="103">
        <f t="shared" si="71"/>
        <v>8</v>
      </c>
      <c r="Z160" s="103">
        <f t="shared" si="72"/>
        <v>4</v>
      </c>
      <c r="AA160" s="103">
        <f t="shared" si="73"/>
        <v>1</v>
      </c>
      <c r="AB160" s="103">
        <f t="shared" si="74"/>
        <v>11</v>
      </c>
      <c r="AC160" s="103">
        <f t="shared" si="75"/>
        <v>6</v>
      </c>
      <c r="AD160" s="103">
        <f t="shared" si="76"/>
        <v>9</v>
      </c>
      <c r="AE160" s="103">
        <f t="shared" si="77"/>
        <v>7</v>
      </c>
      <c r="AF160" s="103">
        <f t="shared" si="78"/>
        <v>2</v>
      </c>
      <c r="AG160" s="103">
        <f t="shared" si="79"/>
        <v>5</v>
      </c>
      <c r="AH160" s="103">
        <f t="shared" si="80"/>
        <v>12</v>
      </c>
      <c r="AI160" s="103">
        <f t="shared" si="81"/>
        <v>13</v>
      </c>
    </row>
    <row r="161" spans="3:35" ht="15" customHeight="1" thickBot="1" x14ac:dyDescent="0.4">
      <c r="C161" s="103">
        <f t="shared" ref="C161:T161" si="102">C92-1</f>
        <v>3</v>
      </c>
      <c r="D161" s="103">
        <f t="shared" si="102"/>
        <v>10</v>
      </c>
      <c r="E161" s="103">
        <f t="shared" si="102"/>
        <v>7</v>
      </c>
      <c r="F161" s="103">
        <f t="shared" si="102"/>
        <v>4</v>
      </c>
      <c r="G161" s="103">
        <f t="shared" si="102"/>
        <v>11</v>
      </c>
      <c r="H161" s="103">
        <f t="shared" si="102"/>
        <v>1</v>
      </c>
      <c r="I161" s="103">
        <f t="shared" si="102"/>
        <v>2</v>
      </c>
      <c r="J161" s="103">
        <f t="shared" si="102"/>
        <v>0</v>
      </c>
      <c r="K161" s="103">
        <f t="shared" si="102"/>
        <v>8</v>
      </c>
      <c r="L161" s="103">
        <f t="shared" si="102"/>
        <v>9</v>
      </c>
      <c r="M161" s="103">
        <f t="shared" si="102"/>
        <v>5</v>
      </c>
      <c r="N161" s="103">
        <f t="shared" si="102"/>
        <v>6</v>
      </c>
      <c r="O161" s="103">
        <f t="shared" si="102"/>
        <v>12</v>
      </c>
      <c r="P161" s="103">
        <f t="shared" si="102"/>
        <v>13</v>
      </c>
      <c r="Q161" s="103">
        <f t="shared" si="102"/>
        <v>14</v>
      </c>
      <c r="R161" s="103">
        <f t="shared" si="102"/>
        <v>15</v>
      </c>
      <c r="S161" s="103">
        <f t="shared" si="102"/>
        <v>16</v>
      </c>
      <c r="T161" s="103">
        <f t="shared" si="102"/>
        <v>17</v>
      </c>
      <c r="V161" s="103">
        <f t="shared" si="68"/>
        <v>4</v>
      </c>
      <c r="W161" s="103">
        <f t="shared" si="69"/>
        <v>10</v>
      </c>
      <c r="X161" s="103">
        <f t="shared" si="70"/>
        <v>9</v>
      </c>
      <c r="Y161" s="103">
        <f t="shared" si="71"/>
        <v>3</v>
      </c>
      <c r="Z161" s="103">
        <f t="shared" si="72"/>
        <v>5</v>
      </c>
      <c r="AA161" s="103">
        <f t="shared" si="73"/>
        <v>8</v>
      </c>
      <c r="AB161" s="103">
        <f t="shared" si="74"/>
        <v>0</v>
      </c>
      <c r="AC161" s="103">
        <f t="shared" si="75"/>
        <v>1</v>
      </c>
      <c r="AD161" s="103">
        <f t="shared" si="76"/>
        <v>11</v>
      </c>
      <c r="AE161" s="103">
        <f t="shared" si="77"/>
        <v>7</v>
      </c>
      <c r="AF161" s="103">
        <f t="shared" si="78"/>
        <v>2</v>
      </c>
      <c r="AG161" s="103">
        <f t="shared" si="79"/>
        <v>6</v>
      </c>
      <c r="AH161" s="103">
        <f t="shared" si="80"/>
        <v>12</v>
      </c>
      <c r="AI161" s="103">
        <f t="shared" si="81"/>
        <v>13</v>
      </c>
    </row>
    <row r="162" spans="3:35" ht="15" customHeight="1" thickBot="1" x14ac:dyDescent="0.4">
      <c r="C162" s="103">
        <f t="shared" ref="C162:T162" si="103">C93-1</f>
        <v>10</v>
      </c>
      <c r="D162" s="103">
        <f t="shared" si="103"/>
        <v>3</v>
      </c>
      <c r="E162" s="103">
        <f t="shared" si="103"/>
        <v>8</v>
      </c>
      <c r="F162" s="103">
        <f t="shared" si="103"/>
        <v>7</v>
      </c>
      <c r="G162" s="103">
        <f t="shared" si="103"/>
        <v>0</v>
      </c>
      <c r="H162" s="103">
        <f t="shared" si="103"/>
        <v>4</v>
      </c>
      <c r="I162" s="103">
        <f t="shared" si="103"/>
        <v>6</v>
      </c>
      <c r="J162" s="103">
        <f t="shared" si="103"/>
        <v>9</v>
      </c>
      <c r="K162" s="103">
        <f t="shared" si="103"/>
        <v>2</v>
      </c>
      <c r="L162" s="103">
        <f t="shared" si="103"/>
        <v>14</v>
      </c>
      <c r="M162" s="103">
        <f t="shared" si="103"/>
        <v>1</v>
      </c>
      <c r="N162" s="103">
        <f t="shared" si="103"/>
        <v>11</v>
      </c>
      <c r="O162" s="103">
        <f t="shared" si="103"/>
        <v>5</v>
      </c>
      <c r="P162" s="103">
        <f t="shared" si="103"/>
        <v>12</v>
      </c>
      <c r="Q162" s="103">
        <f t="shared" si="103"/>
        <v>13</v>
      </c>
      <c r="R162" s="103">
        <f t="shared" si="103"/>
        <v>15</v>
      </c>
      <c r="S162" s="103">
        <f t="shared" si="103"/>
        <v>16</v>
      </c>
      <c r="T162" s="103">
        <f t="shared" si="103"/>
        <v>17</v>
      </c>
      <c r="V162" s="103">
        <f t="shared" si="68"/>
        <v>3</v>
      </c>
      <c r="W162" s="103">
        <f t="shared" si="69"/>
        <v>10</v>
      </c>
      <c r="X162" s="103">
        <f t="shared" si="70"/>
        <v>7</v>
      </c>
      <c r="Y162" s="103">
        <f t="shared" si="71"/>
        <v>4</v>
      </c>
      <c r="Z162" s="103">
        <f t="shared" si="72"/>
        <v>11</v>
      </c>
      <c r="AA162" s="103">
        <f t="shared" si="73"/>
        <v>1</v>
      </c>
      <c r="AB162" s="103">
        <f t="shared" si="74"/>
        <v>2</v>
      </c>
      <c r="AC162" s="103">
        <f t="shared" si="75"/>
        <v>0</v>
      </c>
      <c r="AD162" s="103">
        <f t="shared" si="76"/>
        <v>8</v>
      </c>
      <c r="AE162" s="103">
        <f t="shared" si="77"/>
        <v>9</v>
      </c>
      <c r="AF162" s="103">
        <f t="shared" si="78"/>
        <v>5</v>
      </c>
      <c r="AG162" s="103">
        <f t="shared" si="79"/>
        <v>6</v>
      </c>
      <c r="AH162" s="103">
        <f t="shared" si="80"/>
        <v>12</v>
      </c>
      <c r="AI162" s="103">
        <f t="shared" si="81"/>
        <v>13</v>
      </c>
    </row>
    <row r="163" spans="3:35" ht="15" customHeight="1" thickBot="1" x14ac:dyDescent="0.4">
      <c r="C163" s="103">
        <f t="shared" ref="C163:T163" si="104">C94-1</f>
        <v>3</v>
      </c>
      <c r="D163" s="103">
        <f t="shared" si="104"/>
        <v>10</v>
      </c>
      <c r="E163" s="103">
        <f t="shared" si="104"/>
        <v>7</v>
      </c>
      <c r="F163" s="103">
        <f t="shared" si="104"/>
        <v>4</v>
      </c>
      <c r="G163" s="103">
        <f t="shared" si="104"/>
        <v>6</v>
      </c>
      <c r="H163" s="103">
        <f t="shared" si="104"/>
        <v>8</v>
      </c>
      <c r="I163" s="103">
        <f t="shared" si="104"/>
        <v>1</v>
      </c>
      <c r="J163" s="103">
        <f t="shared" si="104"/>
        <v>0</v>
      </c>
      <c r="K163" s="103">
        <f t="shared" si="104"/>
        <v>2</v>
      </c>
      <c r="L163" s="103">
        <f t="shared" si="104"/>
        <v>14</v>
      </c>
      <c r="M163" s="103">
        <f t="shared" si="104"/>
        <v>11</v>
      </c>
      <c r="N163" s="103">
        <f t="shared" si="104"/>
        <v>5</v>
      </c>
      <c r="O163" s="103">
        <f t="shared" si="104"/>
        <v>9</v>
      </c>
      <c r="P163" s="103">
        <f t="shared" si="104"/>
        <v>12</v>
      </c>
      <c r="Q163" s="103">
        <f t="shared" si="104"/>
        <v>13</v>
      </c>
      <c r="R163" s="103">
        <f t="shared" si="104"/>
        <v>15</v>
      </c>
      <c r="S163" s="103">
        <f t="shared" si="104"/>
        <v>16</v>
      </c>
      <c r="T163" s="103">
        <f t="shared" si="104"/>
        <v>17</v>
      </c>
      <c r="V163" s="103">
        <f t="shared" si="68"/>
        <v>10</v>
      </c>
      <c r="W163" s="103">
        <f t="shared" si="69"/>
        <v>3</v>
      </c>
      <c r="X163" s="103">
        <f t="shared" si="70"/>
        <v>8</v>
      </c>
      <c r="Y163" s="103">
        <f t="shared" si="71"/>
        <v>7</v>
      </c>
      <c r="Z163" s="103">
        <f t="shared" si="72"/>
        <v>0</v>
      </c>
      <c r="AA163" s="103">
        <f t="shared" si="73"/>
        <v>4</v>
      </c>
      <c r="AB163" s="103">
        <f t="shared" si="74"/>
        <v>6</v>
      </c>
      <c r="AC163" s="103">
        <f t="shared" si="75"/>
        <v>9</v>
      </c>
      <c r="AD163" s="103">
        <f t="shared" si="76"/>
        <v>2</v>
      </c>
      <c r="AE163" s="103">
        <f t="shared" si="77"/>
        <v>14</v>
      </c>
      <c r="AF163" s="103">
        <f t="shared" si="78"/>
        <v>1</v>
      </c>
      <c r="AG163" s="103">
        <f t="shared" si="79"/>
        <v>11</v>
      </c>
      <c r="AH163" s="103">
        <f t="shared" si="80"/>
        <v>5</v>
      </c>
      <c r="AI163" s="103">
        <f t="shared" si="81"/>
        <v>12</v>
      </c>
    </row>
    <row r="164" spans="3:35" ht="15" customHeight="1" thickBot="1" x14ac:dyDescent="0.4">
      <c r="C164" s="103">
        <f t="shared" ref="C164:T164" si="105">C95-1</f>
        <v>3</v>
      </c>
      <c r="D164" s="103">
        <f t="shared" si="105"/>
        <v>0</v>
      </c>
      <c r="E164" s="103">
        <f t="shared" si="105"/>
        <v>1</v>
      </c>
      <c r="F164" s="103">
        <f t="shared" si="105"/>
        <v>4</v>
      </c>
      <c r="G164" s="103">
        <f t="shared" si="105"/>
        <v>8</v>
      </c>
      <c r="H164" s="103">
        <f t="shared" si="105"/>
        <v>11</v>
      </c>
      <c r="I164" s="103">
        <f t="shared" si="105"/>
        <v>10</v>
      </c>
      <c r="J164" s="103">
        <f t="shared" si="105"/>
        <v>9</v>
      </c>
      <c r="K164" s="103">
        <f t="shared" si="105"/>
        <v>2</v>
      </c>
      <c r="L164" s="103">
        <f t="shared" si="105"/>
        <v>14</v>
      </c>
      <c r="M164" s="103">
        <f t="shared" si="105"/>
        <v>7</v>
      </c>
      <c r="N164" s="103">
        <f t="shared" si="105"/>
        <v>5</v>
      </c>
      <c r="O164" s="103">
        <f t="shared" si="105"/>
        <v>12</v>
      </c>
      <c r="P164" s="103">
        <f t="shared" si="105"/>
        <v>13</v>
      </c>
      <c r="Q164" s="103">
        <f t="shared" si="105"/>
        <v>6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3</v>
      </c>
      <c r="W164" s="103">
        <f t="shared" si="69"/>
        <v>10</v>
      </c>
      <c r="X164" s="103">
        <f t="shared" si="70"/>
        <v>7</v>
      </c>
      <c r="Y164" s="103">
        <f t="shared" si="71"/>
        <v>4</v>
      </c>
      <c r="Z164" s="103">
        <f t="shared" si="72"/>
        <v>6</v>
      </c>
      <c r="AA164" s="103">
        <f t="shared" si="73"/>
        <v>8</v>
      </c>
      <c r="AB164" s="103">
        <f t="shared" si="74"/>
        <v>1</v>
      </c>
      <c r="AC164" s="103">
        <f t="shared" si="75"/>
        <v>0</v>
      </c>
      <c r="AD164" s="103">
        <f t="shared" si="76"/>
        <v>2</v>
      </c>
      <c r="AE164" s="103">
        <f t="shared" si="77"/>
        <v>14</v>
      </c>
      <c r="AF164" s="103">
        <f t="shared" si="78"/>
        <v>11</v>
      </c>
      <c r="AG164" s="103">
        <f t="shared" si="79"/>
        <v>5</v>
      </c>
      <c r="AH164" s="103">
        <f t="shared" si="80"/>
        <v>9</v>
      </c>
      <c r="AI164" s="103">
        <f t="shared" si="81"/>
        <v>12</v>
      </c>
    </row>
    <row r="165" spans="3:35" ht="15" customHeight="1" thickBot="1" x14ac:dyDescent="0.4">
      <c r="C165" s="103">
        <f t="shared" ref="C165:T165" si="106">C96-1</f>
        <v>10</v>
      </c>
      <c r="D165" s="103">
        <f t="shared" si="106"/>
        <v>11</v>
      </c>
      <c r="E165" s="103">
        <f t="shared" si="106"/>
        <v>9</v>
      </c>
      <c r="F165" s="103">
        <f t="shared" si="106"/>
        <v>4</v>
      </c>
      <c r="G165" s="103">
        <f t="shared" si="106"/>
        <v>3</v>
      </c>
      <c r="H165" s="103">
        <f t="shared" si="106"/>
        <v>12</v>
      </c>
      <c r="I165" s="103">
        <f t="shared" si="106"/>
        <v>7</v>
      </c>
      <c r="J165" s="103">
        <f t="shared" si="106"/>
        <v>8</v>
      </c>
      <c r="K165" s="103">
        <f t="shared" si="106"/>
        <v>0</v>
      </c>
      <c r="L165" s="103">
        <f t="shared" si="106"/>
        <v>1</v>
      </c>
      <c r="M165" s="103">
        <f t="shared" si="106"/>
        <v>5</v>
      </c>
      <c r="N165" s="103">
        <f t="shared" si="106"/>
        <v>14</v>
      </c>
      <c r="O165" s="103">
        <f t="shared" si="106"/>
        <v>2</v>
      </c>
      <c r="P165" s="103">
        <f t="shared" si="106"/>
        <v>13</v>
      </c>
      <c r="Q165" s="103">
        <f t="shared" si="106"/>
        <v>6</v>
      </c>
      <c r="R165" s="103">
        <f t="shared" si="106"/>
        <v>15</v>
      </c>
      <c r="S165" s="103">
        <f t="shared" si="106"/>
        <v>16</v>
      </c>
      <c r="T165" s="103">
        <f t="shared" si="106"/>
        <v>17</v>
      </c>
      <c r="V165" s="103">
        <f t="shared" si="68"/>
        <v>3</v>
      </c>
      <c r="W165" s="103">
        <f t="shared" si="69"/>
        <v>0</v>
      </c>
      <c r="X165" s="103">
        <f t="shared" si="70"/>
        <v>1</v>
      </c>
      <c r="Y165" s="103">
        <f t="shared" si="71"/>
        <v>4</v>
      </c>
      <c r="Z165" s="103">
        <f t="shared" si="72"/>
        <v>8</v>
      </c>
      <c r="AA165" s="103">
        <f t="shared" si="73"/>
        <v>11</v>
      </c>
      <c r="AB165" s="103">
        <f t="shared" si="74"/>
        <v>10</v>
      </c>
      <c r="AC165" s="103">
        <f t="shared" si="75"/>
        <v>9</v>
      </c>
      <c r="AD165" s="103">
        <f t="shared" si="76"/>
        <v>2</v>
      </c>
      <c r="AE165" s="103">
        <f t="shared" si="77"/>
        <v>14</v>
      </c>
      <c r="AF165" s="103">
        <f t="shared" si="78"/>
        <v>7</v>
      </c>
      <c r="AG165" s="103">
        <f t="shared" si="79"/>
        <v>5</v>
      </c>
      <c r="AH165" s="103">
        <f t="shared" si="80"/>
        <v>12</v>
      </c>
      <c r="AI165" s="103">
        <f t="shared" si="81"/>
        <v>13</v>
      </c>
    </row>
    <row r="166" spans="3:35" ht="15" customHeight="1" thickBot="1" x14ac:dyDescent="0.4">
      <c r="C166" s="103">
        <f t="shared" ref="C166:T166" si="107">C97-1</f>
        <v>10</v>
      </c>
      <c r="D166" s="103">
        <f t="shared" si="107"/>
        <v>0</v>
      </c>
      <c r="E166" s="103">
        <f t="shared" si="107"/>
        <v>3</v>
      </c>
      <c r="F166" s="103">
        <f t="shared" si="107"/>
        <v>8</v>
      </c>
      <c r="G166" s="103">
        <f t="shared" si="107"/>
        <v>7</v>
      </c>
      <c r="H166" s="103">
        <f t="shared" si="107"/>
        <v>6</v>
      </c>
      <c r="I166" s="103">
        <f t="shared" si="107"/>
        <v>9</v>
      </c>
      <c r="J166" s="103">
        <f t="shared" si="107"/>
        <v>2</v>
      </c>
      <c r="K166" s="103">
        <f t="shared" si="107"/>
        <v>4</v>
      </c>
      <c r="L166" s="103">
        <f t="shared" si="107"/>
        <v>11</v>
      </c>
      <c r="M166" s="103">
        <f t="shared" si="107"/>
        <v>1</v>
      </c>
      <c r="N166" s="103">
        <f t="shared" si="107"/>
        <v>5</v>
      </c>
      <c r="O166" s="103">
        <f t="shared" si="107"/>
        <v>14</v>
      </c>
      <c r="P166" s="103">
        <f t="shared" si="107"/>
        <v>13</v>
      </c>
      <c r="Q166" s="103">
        <f t="shared" si="107"/>
        <v>12</v>
      </c>
      <c r="R166" s="103">
        <f t="shared" si="107"/>
        <v>15</v>
      </c>
      <c r="S166" s="103">
        <f t="shared" si="107"/>
        <v>16</v>
      </c>
      <c r="T166" s="103">
        <f t="shared" si="107"/>
        <v>17</v>
      </c>
      <c r="V166" s="103">
        <f t="shared" si="68"/>
        <v>10</v>
      </c>
      <c r="W166" s="103">
        <f t="shared" si="69"/>
        <v>11</v>
      </c>
      <c r="X166" s="103">
        <f t="shared" si="70"/>
        <v>9</v>
      </c>
      <c r="Y166" s="103">
        <f t="shared" si="71"/>
        <v>4</v>
      </c>
      <c r="Z166" s="103">
        <f t="shared" si="72"/>
        <v>3</v>
      </c>
      <c r="AA166" s="103">
        <f t="shared" si="73"/>
        <v>12</v>
      </c>
      <c r="AB166" s="103">
        <f t="shared" si="74"/>
        <v>7</v>
      </c>
      <c r="AC166" s="103">
        <f t="shared" si="75"/>
        <v>8</v>
      </c>
      <c r="AD166" s="103">
        <f t="shared" si="76"/>
        <v>0</v>
      </c>
      <c r="AE166" s="103">
        <f t="shared" si="77"/>
        <v>1</v>
      </c>
      <c r="AF166" s="103">
        <f t="shared" si="78"/>
        <v>5</v>
      </c>
      <c r="AG166" s="103">
        <f t="shared" si="79"/>
        <v>14</v>
      </c>
      <c r="AH166" s="103">
        <f t="shared" si="80"/>
        <v>2</v>
      </c>
      <c r="AI166" s="103">
        <f t="shared" si="81"/>
        <v>13</v>
      </c>
    </row>
    <row r="167" spans="3:35" ht="15" customHeight="1" thickBot="1" x14ac:dyDescent="0.4">
      <c r="C167" s="103">
        <f t="shared" ref="C167:T167" si="108">C98-1</f>
        <v>3</v>
      </c>
      <c r="D167" s="103">
        <f t="shared" si="108"/>
        <v>10</v>
      </c>
      <c r="E167" s="103">
        <f t="shared" si="108"/>
        <v>0</v>
      </c>
      <c r="F167" s="103">
        <f t="shared" si="108"/>
        <v>8</v>
      </c>
      <c r="G167" s="103">
        <f t="shared" si="108"/>
        <v>1</v>
      </c>
      <c r="H167" s="103">
        <f t="shared" si="108"/>
        <v>7</v>
      </c>
      <c r="I167" s="103">
        <f t="shared" si="108"/>
        <v>4</v>
      </c>
      <c r="J167" s="103">
        <f t="shared" si="108"/>
        <v>11</v>
      </c>
      <c r="K167" s="103">
        <f t="shared" si="108"/>
        <v>9</v>
      </c>
      <c r="L167" s="103">
        <f t="shared" si="108"/>
        <v>5</v>
      </c>
      <c r="M167" s="103">
        <f t="shared" si="108"/>
        <v>14</v>
      </c>
      <c r="N167" s="103">
        <f t="shared" si="108"/>
        <v>2</v>
      </c>
      <c r="O167" s="103">
        <f t="shared" si="108"/>
        <v>13</v>
      </c>
      <c r="P167" s="103">
        <f t="shared" si="108"/>
        <v>12</v>
      </c>
      <c r="Q167" s="103">
        <f t="shared" si="108"/>
        <v>6</v>
      </c>
      <c r="R167" s="103">
        <f t="shared" si="108"/>
        <v>15</v>
      </c>
      <c r="S167" s="103">
        <f t="shared" si="108"/>
        <v>16</v>
      </c>
      <c r="T167" s="103">
        <f t="shared" si="108"/>
        <v>17</v>
      </c>
      <c r="V167" s="103">
        <f t="shared" si="68"/>
        <v>10</v>
      </c>
      <c r="W167" s="103">
        <f t="shared" si="69"/>
        <v>0</v>
      </c>
      <c r="X167" s="103">
        <f t="shared" si="70"/>
        <v>3</v>
      </c>
      <c r="Y167" s="103">
        <f t="shared" si="71"/>
        <v>8</v>
      </c>
      <c r="Z167" s="103">
        <f t="shared" si="72"/>
        <v>7</v>
      </c>
      <c r="AA167" s="103">
        <f t="shared" si="73"/>
        <v>6</v>
      </c>
      <c r="AB167" s="103">
        <f t="shared" si="74"/>
        <v>9</v>
      </c>
      <c r="AC167" s="103">
        <f t="shared" si="75"/>
        <v>2</v>
      </c>
      <c r="AD167" s="103">
        <f t="shared" si="76"/>
        <v>4</v>
      </c>
      <c r="AE167" s="103">
        <f t="shared" si="77"/>
        <v>11</v>
      </c>
      <c r="AF167" s="103">
        <f t="shared" si="78"/>
        <v>1</v>
      </c>
      <c r="AG167" s="103">
        <f t="shared" si="79"/>
        <v>5</v>
      </c>
      <c r="AH167" s="103">
        <f t="shared" si="80"/>
        <v>14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3</v>
      </c>
      <c r="D168" s="103">
        <f t="shared" si="109"/>
        <v>0</v>
      </c>
      <c r="E168" s="103">
        <f t="shared" si="109"/>
        <v>9</v>
      </c>
      <c r="F168" s="103">
        <f t="shared" si="109"/>
        <v>11</v>
      </c>
      <c r="G168" s="103">
        <f t="shared" si="109"/>
        <v>8</v>
      </c>
      <c r="H168" s="103">
        <f t="shared" si="109"/>
        <v>7</v>
      </c>
      <c r="I168" s="103">
        <f t="shared" si="109"/>
        <v>2</v>
      </c>
      <c r="J168" s="103">
        <f t="shared" si="109"/>
        <v>10</v>
      </c>
      <c r="K168" s="103">
        <f t="shared" si="109"/>
        <v>4</v>
      </c>
      <c r="L168" s="103">
        <f t="shared" si="109"/>
        <v>1</v>
      </c>
      <c r="M168" s="103">
        <f t="shared" si="109"/>
        <v>5</v>
      </c>
      <c r="N168" s="103">
        <f t="shared" si="109"/>
        <v>14</v>
      </c>
      <c r="O168" s="103">
        <f t="shared" si="109"/>
        <v>6</v>
      </c>
      <c r="P168" s="103">
        <f t="shared" si="109"/>
        <v>13</v>
      </c>
      <c r="Q168" s="103">
        <f t="shared" si="109"/>
        <v>12</v>
      </c>
      <c r="R168" s="103">
        <f t="shared" si="109"/>
        <v>15</v>
      </c>
      <c r="S168" s="103">
        <f t="shared" si="109"/>
        <v>16</v>
      </c>
      <c r="T168" s="103">
        <f t="shared" si="109"/>
        <v>17</v>
      </c>
      <c r="V168" s="103">
        <f t="shared" si="68"/>
        <v>3</v>
      </c>
      <c r="W168" s="103">
        <f t="shared" si="69"/>
        <v>10</v>
      </c>
      <c r="X168" s="103">
        <f t="shared" si="70"/>
        <v>0</v>
      </c>
      <c r="Y168" s="103">
        <f t="shared" si="71"/>
        <v>8</v>
      </c>
      <c r="Z168" s="103">
        <f t="shared" si="72"/>
        <v>1</v>
      </c>
      <c r="AA168" s="103">
        <f t="shared" si="73"/>
        <v>7</v>
      </c>
      <c r="AB168" s="103">
        <f t="shared" si="74"/>
        <v>4</v>
      </c>
      <c r="AC168" s="103">
        <f t="shared" si="75"/>
        <v>11</v>
      </c>
      <c r="AD168" s="103">
        <f t="shared" si="76"/>
        <v>9</v>
      </c>
      <c r="AE168" s="103">
        <f t="shared" si="77"/>
        <v>5</v>
      </c>
      <c r="AF168" s="103">
        <f t="shared" si="78"/>
        <v>14</v>
      </c>
      <c r="AG168" s="103">
        <f t="shared" si="79"/>
        <v>2</v>
      </c>
      <c r="AH168" s="103">
        <f t="shared" si="80"/>
        <v>13</v>
      </c>
      <c r="AI168" s="103">
        <f t="shared" si="81"/>
        <v>12</v>
      </c>
    </row>
    <row r="169" spans="3:35" ht="15" customHeight="1" thickBot="1" x14ac:dyDescent="0.4">
      <c r="C169" s="103">
        <f t="shared" ref="C169:T169" si="110">C100-1</f>
        <v>10</v>
      </c>
      <c r="D169" s="103">
        <f t="shared" si="110"/>
        <v>8</v>
      </c>
      <c r="E169" s="103">
        <f t="shared" si="110"/>
        <v>3</v>
      </c>
      <c r="F169" s="103">
        <f t="shared" si="110"/>
        <v>9</v>
      </c>
      <c r="G169" s="103">
        <f t="shared" si="110"/>
        <v>4</v>
      </c>
      <c r="H169" s="103">
        <f t="shared" si="110"/>
        <v>0</v>
      </c>
      <c r="I169" s="103">
        <f t="shared" si="110"/>
        <v>7</v>
      </c>
      <c r="J169" s="103">
        <f t="shared" si="110"/>
        <v>1</v>
      </c>
      <c r="K169" s="103">
        <f t="shared" si="110"/>
        <v>5</v>
      </c>
      <c r="L169" s="103">
        <f t="shared" si="110"/>
        <v>2</v>
      </c>
      <c r="M169" s="103">
        <f t="shared" si="110"/>
        <v>11</v>
      </c>
      <c r="N169" s="103">
        <f t="shared" si="110"/>
        <v>14</v>
      </c>
      <c r="O169" s="103">
        <f t="shared" si="110"/>
        <v>6</v>
      </c>
      <c r="P169" s="103">
        <f t="shared" si="110"/>
        <v>13</v>
      </c>
      <c r="Q169" s="103">
        <f t="shared" si="110"/>
        <v>12</v>
      </c>
      <c r="R169" s="103">
        <f t="shared" si="110"/>
        <v>15</v>
      </c>
      <c r="S169" s="103">
        <f t="shared" si="110"/>
        <v>16</v>
      </c>
      <c r="T169" s="103">
        <f t="shared" si="110"/>
        <v>19</v>
      </c>
      <c r="V169" s="103">
        <f t="shared" si="68"/>
        <v>3</v>
      </c>
      <c r="W169" s="103">
        <f t="shared" si="69"/>
        <v>0</v>
      </c>
      <c r="X169" s="103">
        <f t="shared" si="70"/>
        <v>9</v>
      </c>
      <c r="Y169" s="103">
        <f t="shared" si="71"/>
        <v>11</v>
      </c>
      <c r="Z169" s="103">
        <f t="shared" si="72"/>
        <v>8</v>
      </c>
      <c r="AA169" s="103">
        <f t="shared" si="73"/>
        <v>7</v>
      </c>
      <c r="AB169" s="103">
        <f t="shared" si="74"/>
        <v>2</v>
      </c>
      <c r="AC169" s="103">
        <f t="shared" si="75"/>
        <v>10</v>
      </c>
      <c r="AD169" s="103">
        <f t="shared" si="76"/>
        <v>4</v>
      </c>
      <c r="AE169" s="103">
        <f t="shared" si="77"/>
        <v>1</v>
      </c>
      <c r="AF169" s="103">
        <f t="shared" si="78"/>
        <v>5</v>
      </c>
      <c r="AG169" s="103">
        <f t="shared" si="79"/>
        <v>14</v>
      </c>
      <c r="AH169" s="103">
        <f t="shared" si="80"/>
        <v>6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10</v>
      </c>
      <c r="D170" s="103">
        <f t="shared" si="111"/>
        <v>3</v>
      </c>
      <c r="E170" s="103">
        <f t="shared" si="111"/>
        <v>1</v>
      </c>
      <c r="F170" s="103">
        <f t="shared" si="111"/>
        <v>9</v>
      </c>
      <c r="G170" s="103">
        <f t="shared" si="111"/>
        <v>11</v>
      </c>
      <c r="H170" s="103">
        <f t="shared" si="111"/>
        <v>4</v>
      </c>
      <c r="I170" s="103">
        <f t="shared" si="111"/>
        <v>8</v>
      </c>
      <c r="J170" s="103">
        <f t="shared" si="111"/>
        <v>0</v>
      </c>
      <c r="K170" s="103">
        <f t="shared" si="111"/>
        <v>5</v>
      </c>
      <c r="L170" s="103">
        <f t="shared" si="111"/>
        <v>2</v>
      </c>
      <c r="M170" s="103">
        <f t="shared" si="111"/>
        <v>7</v>
      </c>
      <c r="N170" s="103">
        <f t="shared" si="111"/>
        <v>14</v>
      </c>
      <c r="O170" s="103">
        <f t="shared" si="111"/>
        <v>6</v>
      </c>
      <c r="P170" s="103">
        <f t="shared" si="111"/>
        <v>13</v>
      </c>
      <c r="Q170" s="103">
        <f t="shared" si="111"/>
        <v>12</v>
      </c>
      <c r="R170" s="103">
        <f t="shared" si="111"/>
        <v>15</v>
      </c>
      <c r="S170" s="103">
        <f t="shared" si="111"/>
        <v>16</v>
      </c>
      <c r="T170" s="103">
        <f t="shared" si="111"/>
        <v>-1</v>
      </c>
      <c r="V170" s="103">
        <f t="shared" si="68"/>
        <v>10</v>
      </c>
      <c r="W170" s="103">
        <f t="shared" si="69"/>
        <v>8</v>
      </c>
      <c r="X170" s="103">
        <f t="shared" si="70"/>
        <v>3</v>
      </c>
      <c r="Y170" s="103">
        <f t="shared" si="71"/>
        <v>9</v>
      </c>
      <c r="Z170" s="103">
        <f t="shared" si="72"/>
        <v>4</v>
      </c>
      <c r="AA170" s="103">
        <f t="shared" si="73"/>
        <v>0</v>
      </c>
      <c r="AB170" s="103">
        <f t="shared" si="74"/>
        <v>7</v>
      </c>
      <c r="AC170" s="103">
        <f t="shared" si="75"/>
        <v>1</v>
      </c>
      <c r="AD170" s="103">
        <f t="shared" si="76"/>
        <v>5</v>
      </c>
      <c r="AE170" s="103">
        <f t="shared" si="77"/>
        <v>2</v>
      </c>
      <c r="AF170" s="103">
        <f t="shared" si="78"/>
        <v>11</v>
      </c>
      <c r="AG170" s="103">
        <f t="shared" si="79"/>
        <v>14</v>
      </c>
      <c r="AH170" s="103">
        <f t="shared" si="80"/>
        <v>6</v>
      </c>
      <c r="AI170" s="103">
        <f t="shared" si="81"/>
        <v>13</v>
      </c>
    </row>
    <row r="171" spans="3:35" ht="15" customHeight="1" thickBot="1" x14ac:dyDescent="0.4">
      <c r="C171" s="103">
        <f t="shared" ref="C171:T171" si="112">C102-1</f>
        <v>10</v>
      </c>
      <c r="D171" s="103">
        <f t="shared" si="112"/>
        <v>3</v>
      </c>
      <c r="E171" s="103">
        <f t="shared" si="112"/>
        <v>9</v>
      </c>
      <c r="F171" s="103">
        <f t="shared" si="112"/>
        <v>1</v>
      </c>
      <c r="G171" s="103">
        <f t="shared" si="112"/>
        <v>0</v>
      </c>
      <c r="H171" s="103">
        <f t="shared" si="112"/>
        <v>6</v>
      </c>
      <c r="I171" s="103">
        <f t="shared" si="112"/>
        <v>7</v>
      </c>
      <c r="J171" s="103">
        <f t="shared" si="112"/>
        <v>4</v>
      </c>
      <c r="K171" s="103">
        <f t="shared" si="112"/>
        <v>8</v>
      </c>
      <c r="L171" s="103">
        <f t="shared" si="112"/>
        <v>11</v>
      </c>
      <c r="M171" s="103">
        <f t="shared" si="112"/>
        <v>2</v>
      </c>
      <c r="N171" s="103">
        <f t="shared" si="112"/>
        <v>5</v>
      </c>
      <c r="O171" s="103">
        <f t="shared" si="112"/>
        <v>12</v>
      </c>
      <c r="P171" s="103">
        <f t="shared" si="112"/>
        <v>13</v>
      </c>
      <c r="Q171" s="103">
        <f t="shared" si="112"/>
        <v>14</v>
      </c>
      <c r="R171" s="103">
        <f t="shared" si="112"/>
        <v>15</v>
      </c>
      <c r="S171" s="103">
        <f t="shared" si="112"/>
        <v>16</v>
      </c>
      <c r="T171" s="103">
        <f t="shared" si="112"/>
        <v>17</v>
      </c>
      <c r="V171" s="103">
        <f t="shared" si="68"/>
        <v>10</v>
      </c>
      <c r="W171" s="103">
        <f t="shared" si="69"/>
        <v>3</v>
      </c>
      <c r="X171" s="103">
        <f t="shared" si="70"/>
        <v>1</v>
      </c>
      <c r="Y171" s="103">
        <f t="shared" si="71"/>
        <v>9</v>
      </c>
      <c r="Z171" s="103">
        <f t="shared" si="72"/>
        <v>11</v>
      </c>
      <c r="AA171" s="103">
        <f t="shared" si="73"/>
        <v>4</v>
      </c>
      <c r="AB171" s="103">
        <f t="shared" si="74"/>
        <v>8</v>
      </c>
      <c r="AC171" s="103">
        <f t="shared" si="75"/>
        <v>0</v>
      </c>
      <c r="AD171" s="103">
        <f t="shared" si="76"/>
        <v>5</v>
      </c>
      <c r="AE171" s="103">
        <f t="shared" si="77"/>
        <v>2</v>
      </c>
      <c r="AF171" s="103">
        <f t="shared" si="78"/>
        <v>7</v>
      </c>
      <c r="AG171" s="103">
        <f t="shared" si="79"/>
        <v>14</v>
      </c>
      <c r="AH171" s="103">
        <f t="shared" si="80"/>
        <v>6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2</v>
      </c>
      <c r="D172" s="103">
        <f t="shared" si="113"/>
        <v>3</v>
      </c>
      <c r="E172" s="103">
        <f t="shared" si="113"/>
        <v>8</v>
      </c>
      <c r="F172" s="103">
        <f t="shared" si="113"/>
        <v>1</v>
      </c>
      <c r="G172" s="103">
        <f t="shared" si="113"/>
        <v>10</v>
      </c>
      <c r="H172" s="103">
        <f t="shared" si="113"/>
        <v>4</v>
      </c>
      <c r="I172" s="103">
        <f t="shared" si="113"/>
        <v>7</v>
      </c>
      <c r="J172" s="103">
        <f t="shared" si="113"/>
        <v>0</v>
      </c>
      <c r="K172" s="103">
        <f t="shared" si="113"/>
        <v>11</v>
      </c>
      <c r="L172" s="103">
        <f t="shared" si="113"/>
        <v>9</v>
      </c>
      <c r="M172" s="103">
        <f t="shared" si="113"/>
        <v>5</v>
      </c>
      <c r="N172" s="103">
        <f t="shared" si="113"/>
        <v>6</v>
      </c>
      <c r="O172" s="103">
        <f t="shared" si="113"/>
        <v>12</v>
      </c>
      <c r="P172" s="103">
        <f t="shared" si="113"/>
        <v>13</v>
      </c>
      <c r="Q172" s="103">
        <f t="shared" si="113"/>
        <v>14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10</v>
      </c>
      <c r="W172" s="103">
        <f t="shared" ref="W172:W189" si="115">D102-1</f>
        <v>3</v>
      </c>
      <c r="X172" s="103">
        <f t="shared" ref="X172:X189" si="116">E102-1</f>
        <v>9</v>
      </c>
      <c r="Y172" s="103">
        <f t="shared" ref="Y172:Y189" si="117">F102-1</f>
        <v>1</v>
      </c>
      <c r="Z172" s="103">
        <f t="shared" ref="Z172:Z189" si="118">G102-1</f>
        <v>0</v>
      </c>
      <c r="AA172" s="103">
        <f t="shared" ref="AA172:AA189" si="119">H102-1</f>
        <v>6</v>
      </c>
      <c r="AB172" s="103">
        <f t="shared" ref="AB172:AB189" si="120">I102-1</f>
        <v>7</v>
      </c>
      <c r="AC172" s="103">
        <f t="shared" ref="AC172:AC189" si="121">J102-1</f>
        <v>4</v>
      </c>
      <c r="AD172" s="103">
        <f t="shared" ref="AD172:AD189" si="122">K102-1</f>
        <v>8</v>
      </c>
      <c r="AE172" s="103">
        <f t="shared" ref="AE172:AE189" si="123">L102-1</f>
        <v>11</v>
      </c>
      <c r="AF172" s="103">
        <f t="shared" ref="AF172:AF189" si="124">M102-1</f>
        <v>2</v>
      </c>
      <c r="AG172" s="103">
        <f t="shared" ref="AG172:AG189" si="125">N102-1</f>
        <v>5</v>
      </c>
      <c r="AH172" s="103">
        <f t="shared" ref="AH172:AH189" si="126">O102-1</f>
        <v>12</v>
      </c>
      <c r="AI172" s="103">
        <f t="shared" ref="AI172:AI189" si="127">P102-1</f>
        <v>13</v>
      </c>
    </row>
    <row r="173" spans="3:35" ht="15" customHeight="1" thickBot="1" x14ac:dyDescent="0.4">
      <c r="C173" s="103">
        <f t="shared" ref="C173:T173" si="128">C104-1</f>
        <v>0</v>
      </c>
      <c r="D173" s="103">
        <f t="shared" si="128"/>
        <v>8</v>
      </c>
      <c r="E173" s="103">
        <f t="shared" si="128"/>
        <v>2</v>
      </c>
      <c r="F173" s="103">
        <f t="shared" si="128"/>
        <v>7</v>
      </c>
      <c r="G173" s="103">
        <f t="shared" si="128"/>
        <v>10</v>
      </c>
      <c r="H173" s="103">
        <f t="shared" si="128"/>
        <v>4</v>
      </c>
      <c r="I173" s="103">
        <f t="shared" si="128"/>
        <v>9</v>
      </c>
      <c r="J173" s="103">
        <f t="shared" si="128"/>
        <v>1</v>
      </c>
      <c r="K173" s="103">
        <f t="shared" si="128"/>
        <v>3</v>
      </c>
      <c r="L173" s="103">
        <f t="shared" si="128"/>
        <v>11</v>
      </c>
      <c r="M173" s="103">
        <f t="shared" si="128"/>
        <v>5</v>
      </c>
      <c r="N173" s="103">
        <f t="shared" si="128"/>
        <v>6</v>
      </c>
      <c r="O173" s="103">
        <f t="shared" si="128"/>
        <v>12</v>
      </c>
      <c r="P173" s="103">
        <f t="shared" si="128"/>
        <v>13</v>
      </c>
      <c r="Q173" s="103">
        <f t="shared" si="128"/>
        <v>14</v>
      </c>
      <c r="R173" s="103">
        <f t="shared" si="128"/>
        <v>15</v>
      </c>
      <c r="S173" s="103">
        <f t="shared" si="128"/>
        <v>16</v>
      </c>
      <c r="T173" s="103">
        <f t="shared" si="128"/>
        <v>17</v>
      </c>
      <c r="V173" s="103">
        <f t="shared" si="114"/>
        <v>2</v>
      </c>
      <c r="W173" s="103">
        <f t="shared" si="115"/>
        <v>3</v>
      </c>
      <c r="X173" s="103">
        <f t="shared" si="116"/>
        <v>8</v>
      </c>
      <c r="Y173" s="103">
        <f t="shared" si="117"/>
        <v>1</v>
      </c>
      <c r="Z173" s="103">
        <f t="shared" si="118"/>
        <v>10</v>
      </c>
      <c r="AA173" s="103">
        <f t="shared" si="119"/>
        <v>4</v>
      </c>
      <c r="AB173" s="103">
        <f t="shared" si="120"/>
        <v>7</v>
      </c>
      <c r="AC173" s="103">
        <f t="shared" si="121"/>
        <v>0</v>
      </c>
      <c r="AD173" s="103">
        <f t="shared" si="122"/>
        <v>11</v>
      </c>
      <c r="AE173" s="103">
        <f t="shared" si="123"/>
        <v>9</v>
      </c>
      <c r="AF173" s="103">
        <f t="shared" si="124"/>
        <v>5</v>
      </c>
      <c r="AG173" s="103">
        <f t="shared" si="125"/>
        <v>6</v>
      </c>
      <c r="AH173" s="103">
        <f t="shared" si="126"/>
        <v>12</v>
      </c>
      <c r="AI173" s="103">
        <f t="shared" si="127"/>
        <v>13</v>
      </c>
    </row>
    <row r="174" spans="3:35" ht="15" customHeight="1" thickBot="1" x14ac:dyDescent="0.4">
      <c r="C174" s="103">
        <f t="shared" ref="C174:T174" si="129">C105-1</f>
        <v>3</v>
      </c>
      <c r="D174" s="103">
        <f t="shared" si="129"/>
        <v>4</v>
      </c>
      <c r="E174" s="103">
        <f t="shared" si="129"/>
        <v>8</v>
      </c>
      <c r="F174" s="103">
        <f t="shared" si="129"/>
        <v>1</v>
      </c>
      <c r="G174" s="103">
        <f t="shared" si="129"/>
        <v>7</v>
      </c>
      <c r="H174" s="103">
        <f t="shared" si="129"/>
        <v>10</v>
      </c>
      <c r="I174" s="103">
        <f t="shared" si="129"/>
        <v>6</v>
      </c>
      <c r="J174" s="103">
        <f t="shared" si="129"/>
        <v>0</v>
      </c>
      <c r="K174" s="103">
        <f t="shared" si="129"/>
        <v>13</v>
      </c>
      <c r="L174" s="103">
        <f t="shared" si="129"/>
        <v>9</v>
      </c>
      <c r="M174" s="103">
        <f t="shared" si="129"/>
        <v>5</v>
      </c>
      <c r="N174" s="103">
        <f t="shared" si="129"/>
        <v>14</v>
      </c>
      <c r="O174" s="103">
        <f t="shared" si="129"/>
        <v>11</v>
      </c>
      <c r="P174" s="103">
        <f t="shared" si="129"/>
        <v>12</v>
      </c>
      <c r="Q174" s="103">
        <f t="shared" si="129"/>
        <v>2</v>
      </c>
      <c r="R174" s="103">
        <f t="shared" si="129"/>
        <v>15</v>
      </c>
      <c r="S174" s="103">
        <f t="shared" si="129"/>
        <v>16</v>
      </c>
      <c r="T174" s="103">
        <f t="shared" si="129"/>
        <v>17</v>
      </c>
      <c r="V174" s="103">
        <f t="shared" si="114"/>
        <v>0</v>
      </c>
      <c r="W174" s="103">
        <f t="shared" si="115"/>
        <v>8</v>
      </c>
      <c r="X174" s="103">
        <f t="shared" si="116"/>
        <v>2</v>
      </c>
      <c r="Y174" s="103">
        <f t="shared" si="117"/>
        <v>7</v>
      </c>
      <c r="Z174" s="103">
        <f t="shared" si="118"/>
        <v>10</v>
      </c>
      <c r="AA174" s="103">
        <f t="shared" si="119"/>
        <v>4</v>
      </c>
      <c r="AB174" s="103">
        <f t="shared" si="120"/>
        <v>9</v>
      </c>
      <c r="AC174" s="103">
        <f t="shared" si="121"/>
        <v>1</v>
      </c>
      <c r="AD174" s="103">
        <f t="shared" si="122"/>
        <v>3</v>
      </c>
      <c r="AE174" s="103">
        <f t="shared" si="123"/>
        <v>11</v>
      </c>
      <c r="AF174" s="103">
        <f t="shared" si="124"/>
        <v>5</v>
      </c>
      <c r="AG174" s="103">
        <f t="shared" si="125"/>
        <v>6</v>
      </c>
      <c r="AH174" s="103">
        <f t="shared" si="126"/>
        <v>12</v>
      </c>
      <c r="AI174" s="103">
        <f t="shared" si="127"/>
        <v>13</v>
      </c>
    </row>
    <row r="175" spans="3:35" ht="15" customHeight="1" thickBot="1" x14ac:dyDescent="0.4">
      <c r="C175" s="103">
        <f t="shared" ref="C175:T175" si="130">C106-1</f>
        <v>4</v>
      </c>
      <c r="D175" s="103">
        <f t="shared" si="130"/>
        <v>10</v>
      </c>
      <c r="E175" s="103">
        <f t="shared" si="130"/>
        <v>1</v>
      </c>
      <c r="F175" s="103">
        <f t="shared" si="130"/>
        <v>3</v>
      </c>
      <c r="G175" s="103">
        <f t="shared" si="130"/>
        <v>0</v>
      </c>
      <c r="H175" s="103">
        <f t="shared" si="130"/>
        <v>8</v>
      </c>
      <c r="I175" s="103">
        <f t="shared" si="130"/>
        <v>9</v>
      </c>
      <c r="J175" s="103">
        <f t="shared" si="130"/>
        <v>7</v>
      </c>
      <c r="K175" s="103">
        <f t="shared" si="130"/>
        <v>6</v>
      </c>
      <c r="L175" s="103">
        <f t="shared" si="130"/>
        <v>13</v>
      </c>
      <c r="M175" s="103">
        <f t="shared" si="130"/>
        <v>5</v>
      </c>
      <c r="N175" s="103">
        <f t="shared" si="130"/>
        <v>14</v>
      </c>
      <c r="O175" s="103">
        <f t="shared" si="130"/>
        <v>11</v>
      </c>
      <c r="P175" s="103">
        <f t="shared" si="130"/>
        <v>12</v>
      </c>
      <c r="Q175" s="103">
        <f t="shared" si="130"/>
        <v>2</v>
      </c>
      <c r="R175" s="103">
        <f t="shared" si="130"/>
        <v>15</v>
      </c>
      <c r="S175" s="103">
        <f t="shared" si="130"/>
        <v>16</v>
      </c>
      <c r="T175" s="103">
        <f t="shared" si="130"/>
        <v>17</v>
      </c>
      <c r="V175" s="103">
        <f t="shared" si="114"/>
        <v>3</v>
      </c>
      <c r="W175" s="103">
        <f t="shared" si="115"/>
        <v>4</v>
      </c>
      <c r="X175" s="103">
        <f t="shared" si="116"/>
        <v>8</v>
      </c>
      <c r="Y175" s="103">
        <f t="shared" si="117"/>
        <v>1</v>
      </c>
      <c r="Z175" s="103">
        <f t="shared" si="118"/>
        <v>7</v>
      </c>
      <c r="AA175" s="103">
        <f t="shared" si="119"/>
        <v>10</v>
      </c>
      <c r="AB175" s="103">
        <f t="shared" si="120"/>
        <v>6</v>
      </c>
      <c r="AC175" s="103">
        <f t="shared" si="121"/>
        <v>0</v>
      </c>
      <c r="AD175" s="103">
        <f t="shared" si="122"/>
        <v>13</v>
      </c>
      <c r="AE175" s="103">
        <f t="shared" si="123"/>
        <v>9</v>
      </c>
      <c r="AF175" s="103">
        <f t="shared" si="124"/>
        <v>5</v>
      </c>
      <c r="AG175" s="103">
        <f t="shared" si="125"/>
        <v>14</v>
      </c>
      <c r="AH175" s="103">
        <f t="shared" si="126"/>
        <v>11</v>
      </c>
      <c r="AI175" s="103">
        <f t="shared" si="127"/>
        <v>12</v>
      </c>
    </row>
    <row r="176" spans="3:35" ht="15" customHeight="1" thickBot="1" x14ac:dyDescent="0.4">
      <c r="C176" s="103">
        <f t="shared" ref="C176:T176" si="131">C107-1</f>
        <v>10</v>
      </c>
      <c r="D176" s="103">
        <f t="shared" si="131"/>
        <v>3</v>
      </c>
      <c r="E176" s="103">
        <f t="shared" si="131"/>
        <v>9</v>
      </c>
      <c r="F176" s="103">
        <f t="shared" si="131"/>
        <v>4</v>
      </c>
      <c r="G176" s="103">
        <f t="shared" si="131"/>
        <v>0</v>
      </c>
      <c r="H176" s="103">
        <f t="shared" si="131"/>
        <v>1</v>
      </c>
      <c r="I176" s="103">
        <f t="shared" si="131"/>
        <v>11</v>
      </c>
      <c r="J176" s="103">
        <f t="shared" si="131"/>
        <v>7</v>
      </c>
      <c r="K176" s="103">
        <f t="shared" si="131"/>
        <v>6</v>
      </c>
      <c r="L176" s="103">
        <f t="shared" si="131"/>
        <v>13</v>
      </c>
      <c r="M176" s="103">
        <f t="shared" si="131"/>
        <v>5</v>
      </c>
      <c r="N176" s="103">
        <f t="shared" si="131"/>
        <v>14</v>
      </c>
      <c r="O176" s="103">
        <f t="shared" si="131"/>
        <v>12</v>
      </c>
      <c r="P176" s="103">
        <f t="shared" si="131"/>
        <v>2</v>
      </c>
      <c r="Q176" s="103">
        <f t="shared" si="131"/>
        <v>8</v>
      </c>
      <c r="R176" s="103">
        <f t="shared" si="131"/>
        <v>15</v>
      </c>
      <c r="S176" s="103">
        <f t="shared" si="131"/>
        <v>16</v>
      </c>
      <c r="T176" s="103">
        <f t="shared" si="131"/>
        <v>17</v>
      </c>
      <c r="V176" s="103">
        <f t="shared" si="114"/>
        <v>4</v>
      </c>
      <c r="W176" s="103">
        <f t="shared" si="115"/>
        <v>10</v>
      </c>
      <c r="X176" s="103">
        <f t="shared" si="116"/>
        <v>1</v>
      </c>
      <c r="Y176" s="103">
        <f t="shared" si="117"/>
        <v>3</v>
      </c>
      <c r="Z176" s="103">
        <f t="shared" si="118"/>
        <v>0</v>
      </c>
      <c r="AA176" s="103">
        <f t="shared" si="119"/>
        <v>8</v>
      </c>
      <c r="AB176" s="103">
        <f t="shared" si="120"/>
        <v>9</v>
      </c>
      <c r="AC176" s="103">
        <f t="shared" si="121"/>
        <v>7</v>
      </c>
      <c r="AD176" s="103">
        <f t="shared" si="122"/>
        <v>6</v>
      </c>
      <c r="AE176" s="103">
        <f t="shared" si="123"/>
        <v>13</v>
      </c>
      <c r="AF176" s="103">
        <f t="shared" si="124"/>
        <v>5</v>
      </c>
      <c r="AG176" s="103">
        <f t="shared" si="125"/>
        <v>14</v>
      </c>
      <c r="AH176" s="103">
        <f t="shared" si="126"/>
        <v>11</v>
      </c>
      <c r="AI176" s="103">
        <f t="shared" si="127"/>
        <v>12</v>
      </c>
    </row>
    <row r="177" spans="3:46" ht="15" customHeight="1" thickBot="1" x14ac:dyDescent="0.4">
      <c r="C177" s="103">
        <f t="shared" ref="C177:T177" si="132">C108-1</f>
        <v>10</v>
      </c>
      <c r="D177" s="103">
        <f t="shared" si="132"/>
        <v>3</v>
      </c>
      <c r="E177" s="103">
        <f t="shared" si="132"/>
        <v>1</v>
      </c>
      <c r="F177" s="103">
        <f t="shared" si="132"/>
        <v>11</v>
      </c>
      <c r="G177" s="103">
        <f t="shared" si="132"/>
        <v>4</v>
      </c>
      <c r="H177" s="103">
        <f t="shared" si="132"/>
        <v>0</v>
      </c>
      <c r="I177" s="103">
        <f t="shared" si="132"/>
        <v>8</v>
      </c>
      <c r="J177" s="103">
        <f t="shared" si="132"/>
        <v>7</v>
      </c>
      <c r="K177" s="103">
        <f t="shared" si="132"/>
        <v>2</v>
      </c>
      <c r="L177" s="103">
        <f t="shared" si="132"/>
        <v>5</v>
      </c>
      <c r="M177" s="103">
        <f t="shared" si="132"/>
        <v>6</v>
      </c>
      <c r="N177" s="103">
        <f t="shared" si="132"/>
        <v>13</v>
      </c>
      <c r="O177" s="103">
        <f t="shared" si="132"/>
        <v>14</v>
      </c>
      <c r="P177" s="103">
        <f t="shared" si="132"/>
        <v>9</v>
      </c>
      <c r="Q177" s="103">
        <f t="shared" si="132"/>
        <v>12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10</v>
      </c>
      <c r="W177" s="103">
        <f t="shared" si="115"/>
        <v>3</v>
      </c>
      <c r="X177" s="103">
        <f t="shared" si="116"/>
        <v>9</v>
      </c>
      <c r="Y177" s="103">
        <f t="shared" si="117"/>
        <v>4</v>
      </c>
      <c r="Z177" s="103">
        <f t="shared" si="118"/>
        <v>0</v>
      </c>
      <c r="AA177" s="103">
        <f t="shared" si="119"/>
        <v>1</v>
      </c>
      <c r="AB177" s="103">
        <f t="shared" si="120"/>
        <v>11</v>
      </c>
      <c r="AC177" s="103">
        <f t="shared" si="121"/>
        <v>7</v>
      </c>
      <c r="AD177" s="103">
        <f t="shared" si="122"/>
        <v>6</v>
      </c>
      <c r="AE177" s="103">
        <f t="shared" si="123"/>
        <v>13</v>
      </c>
      <c r="AF177" s="103">
        <f t="shared" si="124"/>
        <v>5</v>
      </c>
      <c r="AG177" s="103">
        <f t="shared" si="125"/>
        <v>14</v>
      </c>
      <c r="AH177" s="103">
        <f t="shared" si="126"/>
        <v>12</v>
      </c>
      <c r="AI177" s="103">
        <f t="shared" si="127"/>
        <v>2</v>
      </c>
    </row>
    <row r="178" spans="3:46" ht="15" customHeight="1" thickBot="1" x14ac:dyDescent="0.4">
      <c r="C178" s="103">
        <f t="shared" ref="C178:T178" si="133">C109-1</f>
        <v>0</v>
      </c>
      <c r="D178" s="103">
        <f t="shared" si="133"/>
        <v>8</v>
      </c>
      <c r="E178" s="103">
        <f t="shared" si="133"/>
        <v>3</v>
      </c>
      <c r="F178" s="103">
        <f t="shared" si="133"/>
        <v>1</v>
      </c>
      <c r="G178" s="103">
        <f t="shared" si="133"/>
        <v>5</v>
      </c>
      <c r="H178" s="103">
        <f t="shared" si="133"/>
        <v>4</v>
      </c>
      <c r="I178" s="103">
        <f t="shared" si="133"/>
        <v>10</v>
      </c>
      <c r="J178" s="103">
        <f t="shared" si="133"/>
        <v>9</v>
      </c>
      <c r="K178" s="103">
        <f t="shared" si="133"/>
        <v>2</v>
      </c>
      <c r="L178" s="103">
        <f t="shared" si="133"/>
        <v>11</v>
      </c>
      <c r="M178" s="103">
        <f t="shared" si="133"/>
        <v>6</v>
      </c>
      <c r="N178" s="103">
        <f t="shared" si="133"/>
        <v>13</v>
      </c>
      <c r="O178" s="103">
        <f t="shared" si="133"/>
        <v>7</v>
      </c>
      <c r="P178" s="103">
        <f t="shared" si="133"/>
        <v>14</v>
      </c>
      <c r="Q178" s="103">
        <f t="shared" si="133"/>
        <v>12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10</v>
      </c>
      <c r="W178" s="103">
        <f t="shared" si="115"/>
        <v>3</v>
      </c>
      <c r="X178" s="103">
        <f t="shared" si="116"/>
        <v>1</v>
      </c>
      <c r="Y178" s="103">
        <f t="shared" si="117"/>
        <v>11</v>
      </c>
      <c r="Z178" s="103">
        <f t="shared" si="118"/>
        <v>4</v>
      </c>
      <c r="AA178" s="103">
        <f t="shared" si="119"/>
        <v>0</v>
      </c>
      <c r="AB178" s="103">
        <f t="shared" si="120"/>
        <v>8</v>
      </c>
      <c r="AC178" s="103">
        <f t="shared" si="121"/>
        <v>7</v>
      </c>
      <c r="AD178" s="103">
        <f t="shared" si="122"/>
        <v>2</v>
      </c>
      <c r="AE178" s="103">
        <f t="shared" si="123"/>
        <v>5</v>
      </c>
      <c r="AF178" s="103">
        <f t="shared" si="124"/>
        <v>6</v>
      </c>
      <c r="AG178" s="103">
        <f t="shared" si="125"/>
        <v>13</v>
      </c>
      <c r="AH178" s="103">
        <f t="shared" si="126"/>
        <v>14</v>
      </c>
      <c r="AI178" s="103">
        <f t="shared" si="127"/>
        <v>9</v>
      </c>
    </row>
    <row r="179" spans="3:46" ht="15" customHeight="1" thickBot="1" x14ac:dyDescent="0.4">
      <c r="C179" s="103">
        <f t="shared" ref="C179:T179" si="134">C110-1</f>
        <v>3</v>
      </c>
      <c r="D179" s="103">
        <f t="shared" si="134"/>
        <v>0</v>
      </c>
      <c r="E179" s="103">
        <f t="shared" si="134"/>
        <v>11</v>
      </c>
      <c r="F179" s="103">
        <f t="shared" si="134"/>
        <v>10</v>
      </c>
      <c r="G179" s="103">
        <f t="shared" si="134"/>
        <v>4</v>
      </c>
      <c r="H179" s="103">
        <f t="shared" si="134"/>
        <v>2</v>
      </c>
      <c r="I179" s="103">
        <f t="shared" si="134"/>
        <v>8</v>
      </c>
      <c r="J179" s="103">
        <f t="shared" si="134"/>
        <v>7</v>
      </c>
      <c r="K179" s="103">
        <f t="shared" si="134"/>
        <v>5</v>
      </c>
      <c r="L179" s="103">
        <f t="shared" si="134"/>
        <v>6</v>
      </c>
      <c r="M179" s="103">
        <f t="shared" si="134"/>
        <v>13</v>
      </c>
      <c r="N179" s="103">
        <f t="shared" si="134"/>
        <v>14</v>
      </c>
      <c r="O179" s="103">
        <f t="shared" si="134"/>
        <v>9</v>
      </c>
      <c r="P179" s="103">
        <f t="shared" si="134"/>
        <v>1</v>
      </c>
      <c r="Q179" s="103">
        <f t="shared" si="134"/>
        <v>12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0</v>
      </c>
      <c r="W179" s="103">
        <f t="shared" si="115"/>
        <v>8</v>
      </c>
      <c r="X179" s="103">
        <f t="shared" si="116"/>
        <v>3</v>
      </c>
      <c r="Y179" s="103">
        <f t="shared" si="117"/>
        <v>1</v>
      </c>
      <c r="Z179" s="103">
        <f t="shared" si="118"/>
        <v>5</v>
      </c>
      <c r="AA179" s="103">
        <f t="shared" si="119"/>
        <v>4</v>
      </c>
      <c r="AB179" s="103">
        <f t="shared" si="120"/>
        <v>10</v>
      </c>
      <c r="AC179" s="103">
        <f t="shared" si="121"/>
        <v>9</v>
      </c>
      <c r="AD179" s="103">
        <f t="shared" si="122"/>
        <v>2</v>
      </c>
      <c r="AE179" s="103">
        <f t="shared" si="123"/>
        <v>11</v>
      </c>
      <c r="AF179" s="103">
        <f t="shared" si="124"/>
        <v>6</v>
      </c>
      <c r="AG179" s="103">
        <f t="shared" si="125"/>
        <v>13</v>
      </c>
      <c r="AH179" s="103">
        <f t="shared" si="126"/>
        <v>7</v>
      </c>
      <c r="AI179" s="103">
        <f t="shared" si="127"/>
        <v>14</v>
      </c>
    </row>
    <row r="180" spans="3:46" ht="15" customHeight="1" thickBot="1" x14ac:dyDescent="0.4">
      <c r="C180" s="103">
        <f t="shared" ref="C180:T180" si="135">C111-1</f>
        <v>4</v>
      </c>
      <c r="D180" s="103">
        <f t="shared" si="135"/>
        <v>3</v>
      </c>
      <c r="E180" s="103">
        <f t="shared" si="135"/>
        <v>8</v>
      </c>
      <c r="F180" s="103">
        <f t="shared" si="135"/>
        <v>11</v>
      </c>
      <c r="G180" s="103">
        <f t="shared" si="135"/>
        <v>0</v>
      </c>
      <c r="H180" s="103">
        <f t="shared" si="135"/>
        <v>9</v>
      </c>
      <c r="I180" s="103">
        <f t="shared" si="135"/>
        <v>1</v>
      </c>
      <c r="J180" s="103">
        <f t="shared" si="135"/>
        <v>10</v>
      </c>
      <c r="K180" s="103">
        <f t="shared" si="135"/>
        <v>2</v>
      </c>
      <c r="L180" s="103">
        <f t="shared" si="135"/>
        <v>6</v>
      </c>
      <c r="M180" s="103">
        <f t="shared" si="135"/>
        <v>7</v>
      </c>
      <c r="N180" s="103">
        <f t="shared" si="135"/>
        <v>13</v>
      </c>
      <c r="O180" s="103">
        <f t="shared" si="135"/>
        <v>5</v>
      </c>
      <c r="P180" s="103">
        <f t="shared" si="135"/>
        <v>12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3</v>
      </c>
      <c r="W180" s="103">
        <f t="shared" si="115"/>
        <v>0</v>
      </c>
      <c r="X180" s="103">
        <f t="shared" si="116"/>
        <v>11</v>
      </c>
      <c r="Y180" s="103">
        <f t="shared" si="117"/>
        <v>10</v>
      </c>
      <c r="Z180" s="103">
        <f t="shared" si="118"/>
        <v>4</v>
      </c>
      <c r="AA180" s="103">
        <f t="shared" si="119"/>
        <v>2</v>
      </c>
      <c r="AB180" s="103">
        <f t="shared" si="120"/>
        <v>8</v>
      </c>
      <c r="AC180" s="103">
        <f t="shared" si="121"/>
        <v>7</v>
      </c>
      <c r="AD180" s="103">
        <f t="shared" si="122"/>
        <v>5</v>
      </c>
      <c r="AE180" s="103">
        <f t="shared" si="123"/>
        <v>6</v>
      </c>
      <c r="AF180" s="103">
        <f t="shared" si="124"/>
        <v>13</v>
      </c>
      <c r="AG180" s="103">
        <f t="shared" si="125"/>
        <v>14</v>
      </c>
      <c r="AH180" s="103">
        <f t="shared" si="126"/>
        <v>9</v>
      </c>
      <c r="AI180" s="103">
        <f t="shared" si="127"/>
        <v>1</v>
      </c>
    </row>
    <row r="181" spans="3:46" ht="15" customHeight="1" thickBot="1" x14ac:dyDescent="0.4">
      <c r="C181" s="103">
        <f t="shared" ref="C181:T181" si="136">C112-1</f>
        <v>10</v>
      </c>
      <c r="D181" s="103">
        <f t="shared" si="136"/>
        <v>4</v>
      </c>
      <c r="E181" s="103">
        <f t="shared" si="136"/>
        <v>3</v>
      </c>
      <c r="F181" s="103">
        <f t="shared" si="136"/>
        <v>8</v>
      </c>
      <c r="G181" s="103">
        <f t="shared" si="136"/>
        <v>5</v>
      </c>
      <c r="H181" s="103">
        <f t="shared" si="136"/>
        <v>0</v>
      </c>
      <c r="I181" s="103">
        <f t="shared" si="136"/>
        <v>1</v>
      </c>
      <c r="J181" s="103">
        <f t="shared" si="136"/>
        <v>9</v>
      </c>
      <c r="K181" s="103">
        <f t="shared" si="136"/>
        <v>2</v>
      </c>
      <c r="L181" s="103">
        <f t="shared" si="136"/>
        <v>6</v>
      </c>
      <c r="M181" s="103">
        <f t="shared" si="136"/>
        <v>7</v>
      </c>
      <c r="N181" s="103">
        <f t="shared" si="136"/>
        <v>11</v>
      </c>
      <c r="O181" s="103">
        <f t="shared" si="136"/>
        <v>13</v>
      </c>
      <c r="P181" s="103">
        <f t="shared" si="136"/>
        <v>12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4</v>
      </c>
      <c r="W181" s="103">
        <f t="shared" si="115"/>
        <v>3</v>
      </c>
      <c r="X181" s="103">
        <f t="shared" si="116"/>
        <v>8</v>
      </c>
      <c r="Y181" s="103">
        <f t="shared" si="117"/>
        <v>11</v>
      </c>
      <c r="Z181" s="103">
        <f t="shared" si="118"/>
        <v>0</v>
      </c>
      <c r="AA181" s="103">
        <f t="shared" si="119"/>
        <v>9</v>
      </c>
      <c r="AB181" s="103">
        <f t="shared" si="120"/>
        <v>1</v>
      </c>
      <c r="AC181" s="103">
        <f t="shared" si="121"/>
        <v>10</v>
      </c>
      <c r="AD181" s="103">
        <f t="shared" si="122"/>
        <v>2</v>
      </c>
      <c r="AE181" s="103">
        <f t="shared" si="123"/>
        <v>6</v>
      </c>
      <c r="AF181" s="103">
        <f t="shared" si="124"/>
        <v>7</v>
      </c>
      <c r="AG181" s="103">
        <f t="shared" si="125"/>
        <v>13</v>
      </c>
      <c r="AH181" s="103">
        <f t="shared" si="126"/>
        <v>5</v>
      </c>
      <c r="AI181" s="103">
        <f t="shared" si="127"/>
        <v>12</v>
      </c>
    </row>
    <row r="182" spans="3:46" ht="15" customHeight="1" thickBot="1" x14ac:dyDescent="0.4">
      <c r="C182" s="103">
        <f t="shared" ref="C182:T182" si="137">C113-1</f>
        <v>3</v>
      </c>
      <c r="D182" s="103">
        <f t="shared" si="137"/>
        <v>5</v>
      </c>
      <c r="E182" s="103">
        <f t="shared" si="137"/>
        <v>0</v>
      </c>
      <c r="F182" s="103">
        <f t="shared" si="137"/>
        <v>8</v>
      </c>
      <c r="G182" s="103">
        <f t="shared" si="137"/>
        <v>9</v>
      </c>
      <c r="H182" s="103">
        <f t="shared" si="137"/>
        <v>10</v>
      </c>
      <c r="I182" s="103">
        <f t="shared" si="137"/>
        <v>11</v>
      </c>
      <c r="J182" s="103">
        <f t="shared" si="137"/>
        <v>1</v>
      </c>
      <c r="K182" s="103">
        <f t="shared" si="137"/>
        <v>2</v>
      </c>
      <c r="L182" s="103">
        <f t="shared" si="137"/>
        <v>6</v>
      </c>
      <c r="M182" s="103">
        <f t="shared" si="137"/>
        <v>7</v>
      </c>
      <c r="N182" s="103">
        <f t="shared" si="137"/>
        <v>13</v>
      </c>
      <c r="O182" s="103">
        <f t="shared" si="137"/>
        <v>12</v>
      </c>
      <c r="P182" s="103">
        <f t="shared" si="137"/>
        <v>4</v>
      </c>
      <c r="Q182" s="103">
        <f t="shared" si="137"/>
        <v>14</v>
      </c>
      <c r="R182" s="103">
        <f t="shared" si="137"/>
        <v>15</v>
      </c>
      <c r="S182" s="103">
        <f t="shared" si="137"/>
        <v>16</v>
      </c>
      <c r="T182" s="103">
        <f t="shared" si="137"/>
        <v>17</v>
      </c>
      <c r="V182" s="103">
        <f t="shared" si="114"/>
        <v>10</v>
      </c>
      <c r="W182" s="103">
        <f t="shared" si="115"/>
        <v>4</v>
      </c>
      <c r="X182" s="103">
        <f t="shared" si="116"/>
        <v>3</v>
      </c>
      <c r="Y182" s="103">
        <f t="shared" si="117"/>
        <v>8</v>
      </c>
      <c r="Z182" s="103">
        <f t="shared" si="118"/>
        <v>5</v>
      </c>
      <c r="AA182" s="103">
        <f t="shared" si="119"/>
        <v>0</v>
      </c>
      <c r="AB182" s="103">
        <f t="shared" si="120"/>
        <v>1</v>
      </c>
      <c r="AC182" s="103">
        <f t="shared" si="121"/>
        <v>9</v>
      </c>
      <c r="AD182" s="103">
        <f t="shared" si="122"/>
        <v>2</v>
      </c>
      <c r="AE182" s="103">
        <f t="shared" si="123"/>
        <v>6</v>
      </c>
      <c r="AF182" s="103">
        <f t="shared" si="124"/>
        <v>7</v>
      </c>
      <c r="AG182" s="103">
        <f t="shared" si="125"/>
        <v>11</v>
      </c>
      <c r="AH182" s="103">
        <f t="shared" si="126"/>
        <v>13</v>
      </c>
      <c r="AI182" s="103">
        <f t="shared" si="127"/>
        <v>12</v>
      </c>
    </row>
    <row r="183" spans="3:46" ht="15" customHeight="1" thickBot="1" x14ac:dyDescent="0.4">
      <c r="C183" s="103">
        <f t="shared" ref="C183:T183" si="138">C114-1</f>
        <v>0</v>
      </c>
      <c r="D183" s="103">
        <f t="shared" si="138"/>
        <v>3</v>
      </c>
      <c r="E183" s="103">
        <f t="shared" si="138"/>
        <v>10</v>
      </c>
      <c r="F183" s="103">
        <f t="shared" si="138"/>
        <v>4</v>
      </c>
      <c r="G183" s="103">
        <f t="shared" si="138"/>
        <v>7</v>
      </c>
      <c r="H183" s="103">
        <f t="shared" si="138"/>
        <v>11</v>
      </c>
      <c r="I183" s="103">
        <f t="shared" si="138"/>
        <v>8</v>
      </c>
      <c r="J183" s="103">
        <f t="shared" si="138"/>
        <v>1</v>
      </c>
      <c r="K183" s="103">
        <f t="shared" si="138"/>
        <v>6</v>
      </c>
      <c r="L183" s="103">
        <f t="shared" si="138"/>
        <v>2</v>
      </c>
      <c r="M183" s="103">
        <f t="shared" si="138"/>
        <v>5</v>
      </c>
      <c r="N183" s="103">
        <f t="shared" si="138"/>
        <v>9</v>
      </c>
      <c r="O183" s="103">
        <f t="shared" si="138"/>
        <v>13</v>
      </c>
      <c r="P183" s="103">
        <f t="shared" si="138"/>
        <v>12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3</v>
      </c>
      <c r="W183" s="103">
        <f t="shared" si="115"/>
        <v>5</v>
      </c>
      <c r="X183" s="103">
        <f t="shared" si="116"/>
        <v>0</v>
      </c>
      <c r="Y183" s="103">
        <f t="shared" si="117"/>
        <v>8</v>
      </c>
      <c r="Z183" s="103">
        <f t="shared" si="118"/>
        <v>9</v>
      </c>
      <c r="AA183" s="103">
        <f t="shared" si="119"/>
        <v>10</v>
      </c>
      <c r="AB183" s="103">
        <f t="shared" si="120"/>
        <v>11</v>
      </c>
      <c r="AC183" s="103">
        <f t="shared" si="121"/>
        <v>1</v>
      </c>
      <c r="AD183" s="103">
        <f t="shared" si="122"/>
        <v>2</v>
      </c>
      <c r="AE183" s="103">
        <f t="shared" si="123"/>
        <v>6</v>
      </c>
      <c r="AF183" s="103">
        <f t="shared" si="124"/>
        <v>7</v>
      </c>
      <c r="AG183" s="103">
        <f t="shared" si="125"/>
        <v>13</v>
      </c>
      <c r="AH183" s="103">
        <f t="shared" si="126"/>
        <v>12</v>
      </c>
      <c r="AI183" s="103">
        <f t="shared" si="127"/>
        <v>4</v>
      </c>
    </row>
    <row r="184" spans="3:46" ht="15" customHeight="1" thickBot="1" x14ac:dyDescent="0.4">
      <c r="C184" s="103">
        <f t="shared" ref="C184:T184" si="139">C115-1</f>
        <v>10</v>
      </c>
      <c r="D184" s="103">
        <f t="shared" si="139"/>
        <v>3</v>
      </c>
      <c r="E184" s="103">
        <f t="shared" si="139"/>
        <v>8</v>
      </c>
      <c r="F184" s="103">
        <f t="shared" si="139"/>
        <v>7</v>
      </c>
      <c r="G184" s="103">
        <f t="shared" si="139"/>
        <v>0</v>
      </c>
      <c r="H184" s="103">
        <f t="shared" si="139"/>
        <v>4</v>
      </c>
      <c r="I184" s="103">
        <f t="shared" si="139"/>
        <v>6</v>
      </c>
      <c r="J184" s="103">
        <f t="shared" si="139"/>
        <v>9</v>
      </c>
      <c r="K184" s="103">
        <f t="shared" si="139"/>
        <v>2</v>
      </c>
      <c r="L184" s="103">
        <f t="shared" si="139"/>
        <v>5</v>
      </c>
      <c r="M184" s="103">
        <f t="shared" si="139"/>
        <v>13</v>
      </c>
      <c r="N184" s="103">
        <f t="shared" si="139"/>
        <v>1</v>
      </c>
      <c r="O184" s="103">
        <f t="shared" si="139"/>
        <v>12</v>
      </c>
      <c r="P184" s="103">
        <f t="shared" si="139"/>
        <v>11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0</v>
      </c>
      <c r="W184" s="103">
        <f t="shared" si="115"/>
        <v>3</v>
      </c>
      <c r="X184" s="103">
        <f t="shared" si="116"/>
        <v>10</v>
      </c>
      <c r="Y184" s="103">
        <f t="shared" si="117"/>
        <v>4</v>
      </c>
      <c r="Z184" s="103">
        <f t="shared" si="118"/>
        <v>7</v>
      </c>
      <c r="AA184" s="103">
        <f t="shared" si="119"/>
        <v>11</v>
      </c>
      <c r="AB184" s="103">
        <f t="shared" si="120"/>
        <v>8</v>
      </c>
      <c r="AC184" s="103">
        <f t="shared" si="121"/>
        <v>1</v>
      </c>
      <c r="AD184" s="103">
        <f t="shared" si="122"/>
        <v>6</v>
      </c>
      <c r="AE184" s="103">
        <f t="shared" si="123"/>
        <v>2</v>
      </c>
      <c r="AF184" s="103">
        <f t="shared" si="124"/>
        <v>5</v>
      </c>
      <c r="AG184" s="103">
        <f t="shared" si="125"/>
        <v>9</v>
      </c>
      <c r="AH184" s="103">
        <f t="shared" si="126"/>
        <v>13</v>
      </c>
      <c r="AI184" s="103">
        <f t="shared" si="127"/>
        <v>12</v>
      </c>
    </row>
    <row r="185" spans="3:46" ht="15" customHeight="1" thickBot="1" x14ac:dyDescent="0.4">
      <c r="C185" s="103">
        <f t="shared" ref="C185:T185" si="140">C116-1</f>
        <v>3</v>
      </c>
      <c r="D185" s="103">
        <f t="shared" si="140"/>
        <v>0</v>
      </c>
      <c r="E185" s="103">
        <f t="shared" si="140"/>
        <v>1</v>
      </c>
      <c r="F185" s="103">
        <f t="shared" si="140"/>
        <v>9</v>
      </c>
      <c r="G185" s="103">
        <f t="shared" si="140"/>
        <v>4</v>
      </c>
      <c r="H185" s="103">
        <f t="shared" si="140"/>
        <v>2</v>
      </c>
      <c r="I185" s="103">
        <f t="shared" si="140"/>
        <v>5</v>
      </c>
      <c r="J185" s="103">
        <f t="shared" si="140"/>
        <v>8</v>
      </c>
      <c r="K185" s="103">
        <f t="shared" si="140"/>
        <v>6</v>
      </c>
      <c r="L185" s="103">
        <f t="shared" si="140"/>
        <v>13</v>
      </c>
      <c r="M185" s="103">
        <f t="shared" si="140"/>
        <v>10</v>
      </c>
      <c r="N185" s="103">
        <f t="shared" si="140"/>
        <v>12</v>
      </c>
      <c r="O185" s="103">
        <f t="shared" si="140"/>
        <v>7</v>
      </c>
      <c r="P185" s="103">
        <f t="shared" si="140"/>
        <v>11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10</v>
      </c>
      <c r="W185" s="103">
        <f t="shared" si="115"/>
        <v>3</v>
      </c>
      <c r="X185" s="103">
        <f t="shared" si="116"/>
        <v>8</v>
      </c>
      <c r="Y185" s="103">
        <f t="shared" si="117"/>
        <v>7</v>
      </c>
      <c r="Z185" s="103">
        <f t="shared" si="118"/>
        <v>0</v>
      </c>
      <c r="AA185" s="103">
        <f t="shared" si="119"/>
        <v>4</v>
      </c>
      <c r="AB185" s="103">
        <f t="shared" si="120"/>
        <v>6</v>
      </c>
      <c r="AC185" s="103">
        <f t="shared" si="121"/>
        <v>9</v>
      </c>
      <c r="AD185" s="103">
        <f t="shared" si="122"/>
        <v>2</v>
      </c>
      <c r="AE185" s="103">
        <f t="shared" si="123"/>
        <v>5</v>
      </c>
      <c r="AF185" s="103">
        <f t="shared" si="124"/>
        <v>13</v>
      </c>
      <c r="AG185" s="103">
        <f t="shared" si="125"/>
        <v>1</v>
      </c>
      <c r="AH185" s="103">
        <f t="shared" si="126"/>
        <v>12</v>
      </c>
      <c r="AI185" s="103">
        <f t="shared" si="127"/>
        <v>11</v>
      </c>
    </row>
    <row r="186" spans="3:46" ht="15" customHeight="1" thickBot="1" x14ac:dyDescent="0.4">
      <c r="C186" s="103">
        <f t="shared" ref="C186:T186" si="141">C117-1</f>
        <v>4</v>
      </c>
      <c r="D186" s="103">
        <f t="shared" si="141"/>
        <v>11</v>
      </c>
      <c r="E186" s="103">
        <f t="shared" si="141"/>
        <v>8</v>
      </c>
      <c r="F186" s="103">
        <f t="shared" si="141"/>
        <v>10</v>
      </c>
      <c r="G186" s="103">
        <f t="shared" si="141"/>
        <v>3</v>
      </c>
      <c r="H186" s="103">
        <f t="shared" si="141"/>
        <v>0</v>
      </c>
      <c r="I186" s="103">
        <f t="shared" si="141"/>
        <v>1</v>
      </c>
      <c r="J186" s="103">
        <f t="shared" si="141"/>
        <v>9</v>
      </c>
      <c r="K186" s="103">
        <f t="shared" si="141"/>
        <v>13</v>
      </c>
      <c r="L186" s="103">
        <f t="shared" si="141"/>
        <v>12</v>
      </c>
      <c r="M186" s="103">
        <f t="shared" si="141"/>
        <v>2</v>
      </c>
      <c r="N186" s="103">
        <f t="shared" si="141"/>
        <v>7</v>
      </c>
      <c r="O186" s="103">
        <f t="shared" si="141"/>
        <v>5</v>
      </c>
      <c r="P186" s="103">
        <f t="shared" si="141"/>
        <v>6</v>
      </c>
      <c r="Q186" s="103">
        <f t="shared" si="141"/>
        <v>16</v>
      </c>
      <c r="R186" s="103">
        <f t="shared" si="141"/>
        <v>17</v>
      </c>
      <c r="S186" s="103">
        <f t="shared" si="141"/>
        <v>14</v>
      </c>
      <c r="T186" s="103">
        <f t="shared" si="141"/>
        <v>18</v>
      </c>
      <c r="V186" s="103">
        <f t="shared" si="114"/>
        <v>3</v>
      </c>
      <c r="W186" s="103">
        <f t="shared" si="115"/>
        <v>0</v>
      </c>
      <c r="X186" s="103">
        <f t="shared" si="116"/>
        <v>1</v>
      </c>
      <c r="Y186" s="103">
        <f t="shared" si="117"/>
        <v>9</v>
      </c>
      <c r="Z186" s="103">
        <f t="shared" si="118"/>
        <v>4</v>
      </c>
      <c r="AA186" s="103">
        <f t="shared" si="119"/>
        <v>2</v>
      </c>
      <c r="AB186" s="103">
        <f t="shared" si="120"/>
        <v>5</v>
      </c>
      <c r="AC186" s="103">
        <f t="shared" si="121"/>
        <v>8</v>
      </c>
      <c r="AD186" s="103">
        <f t="shared" si="122"/>
        <v>6</v>
      </c>
      <c r="AE186" s="103">
        <f t="shared" si="123"/>
        <v>13</v>
      </c>
      <c r="AF186" s="103">
        <f t="shared" si="124"/>
        <v>10</v>
      </c>
      <c r="AG186" s="103">
        <f t="shared" si="125"/>
        <v>12</v>
      </c>
      <c r="AH186" s="103">
        <f t="shared" si="126"/>
        <v>7</v>
      </c>
      <c r="AI186" s="103">
        <f t="shared" si="127"/>
        <v>11</v>
      </c>
    </row>
    <row r="187" spans="3:46" ht="15" customHeight="1" thickBot="1" x14ac:dyDescent="0.4">
      <c r="C187" s="103">
        <f t="shared" ref="C187:T187" si="142">C118-1</f>
        <v>3</v>
      </c>
      <c r="D187" s="103">
        <f t="shared" si="142"/>
        <v>8</v>
      </c>
      <c r="E187" s="103">
        <f t="shared" si="142"/>
        <v>4</v>
      </c>
      <c r="F187" s="103">
        <f t="shared" si="142"/>
        <v>1</v>
      </c>
      <c r="G187" s="103">
        <f t="shared" si="142"/>
        <v>10</v>
      </c>
      <c r="H187" s="103">
        <f t="shared" si="142"/>
        <v>0</v>
      </c>
      <c r="I187" s="103">
        <f t="shared" si="142"/>
        <v>9</v>
      </c>
      <c r="J187" s="103">
        <f t="shared" si="142"/>
        <v>2</v>
      </c>
      <c r="K187" s="103">
        <f t="shared" si="142"/>
        <v>13</v>
      </c>
      <c r="L187" s="103">
        <f t="shared" si="142"/>
        <v>11</v>
      </c>
      <c r="M187" s="103">
        <f t="shared" si="142"/>
        <v>12</v>
      </c>
      <c r="N187" s="103">
        <f t="shared" si="142"/>
        <v>7</v>
      </c>
      <c r="O187" s="103">
        <f t="shared" si="142"/>
        <v>5</v>
      </c>
      <c r="P187" s="103">
        <f t="shared" si="142"/>
        <v>6</v>
      </c>
      <c r="Q187" s="103">
        <f t="shared" si="142"/>
        <v>16</v>
      </c>
      <c r="R187" s="103">
        <f t="shared" si="142"/>
        <v>17</v>
      </c>
      <c r="S187" s="103">
        <f t="shared" si="142"/>
        <v>14</v>
      </c>
      <c r="T187" s="103">
        <f t="shared" si="142"/>
        <v>18</v>
      </c>
      <c r="V187" s="103">
        <f t="shared" si="114"/>
        <v>4</v>
      </c>
      <c r="W187" s="103">
        <f t="shared" si="115"/>
        <v>11</v>
      </c>
      <c r="X187" s="103">
        <f t="shared" si="116"/>
        <v>8</v>
      </c>
      <c r="Y187" s="103">
        <f t="shared" si="117"/>
        <v>10</v>
      </c>
      <c r="Z187" s="103">
        <f t="shared" si="118"/>
        <v>3</v>
      </c>
      <c r="AA187" s="103">
        <f t="shared" si="119"/>
        <v>0</v>
      </c>
      <c r="AB187" s="103">
        <f t="shared" si="120"/>
        <v>1</v>
      </c>
      <c r="AC187" s="103">
        <f t="shared" si="121"/>
        <v>9</v>
      </c>
      <c r="AD187" s="103">
        <f t="shared" si="122"/>
        <v>13</v>
      </c>
      <c r="AE187" s="103">
        <f t="shared" si="123"/>
        <v>12</v>
      </c>
      <c r="AF187" s="103">
        <f t="shared" si="124"/>
        <v>2</v>
      </c>
      <c r="AG187" s="103">
        <f t="shared" si="125"/>
        <v>7</v>
      </c>
      <c r="AH187" s="103">
        <f t="shared" si="126"/>
        <v>5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3</v>
      </c>
      <c r="D188" s="103">
        <f t="shared" si="143"/>
        <v>10</v>
      </c>
      <c r="E188" s="103">
        <f t="shared" si="143"/>
        <v>8</v>
      </c>
      <c r="F188" s="103">
        <f t="shared" si="143"/>
        <v>7</v>
      </c>
      <c r="G188" s="103">
        <f t="shared" si="143"/>
        <v>4</v>
      </c>
      <c r="H188" s="103">
        <f t="shared" si="143"/>
        <v>0</v>
      </c>
      <c r="I188" s="103">
        <f t="shared" si="143"/>
        <v>1</v>
      </c>
      <c r="J188" s="103">
        <f t="shared" si="143"/>
        <v>9</v>
      </c>
      <c r="K188" s="103">
        <f t="shared" si="143"/>
        <v>13</v>
      </c>
      <c r="L188" s="103">
        <f t="shared" si="143"/>
        <v>11</v>
      </c>
      <c r="M188" s="103">
        <f t="shared" si="143"/>
        <v>12</v>
      </c>
      <c r="N188" s="103">
        <f t="shared" si="143"/>
        <v>2</v>
      </c>
      <c r="O188" s="103">
        <f t="shared" si="143"/>
        <v>5</v>
      </c>
      <c r="P188" s="103">
        <f t="shared" si="143"/>
        <v>6</v>
      </c>
      <c r="Q188" s="103">
        <f t="shared" si="143"/>
        <v>16</v>
      </c>
      <c r="R188" s="103">
        <f t="shared" si="143"/>
        <v>17</v>
      </c>
      <c r="S188" s="103">
        <f t="shared" si="143"/>
        <v>14</v>
      </c>
      <c r="T188" s="103">
        <f t="shared" si="143"/>
        <v>18</v>
      </c>
      <c r="V188" s="103">
        <f t="shared" si="114"/>
        <v>3</v>
      </c>
      <c r="W188" s="103">
        <f t="shared" si="115"/>
        <v>8</v>
      </c>
      <c r="X188" s="103">
        <f t="shared" si="116"/>
        <v>4</v>
      </c>
      <c r="Y188" s="103">
        <f t="shared" si="117"/>
        <v>1</v>
      </c>
      <c r="Z188" s="103">
        <f t="shared" si="118"/>
        <v>10</v>
      </c>
      <c r="AA188" s="103">
        <f t="shared" si="119"/>
        <v>0</v>
      </c>
      <c r="AB188" s="103">
        <f t="shared" si="120"/>
        <v>9</v>
      </c>
      <c r="AC188" s="103">
        <f t="shared" si="121"/>
        <v>2</v>
      </c>
      <c r="AD188" s="103">
        <f t="shared" si="122"/>
        <v>13</v>
      </c>
      <c r="AE188" s="103">
        <f t="shared" si="123"/>
        <v>11</v>
      </c>
      <c r="AF188" s="103">
        <f t="shared" si="124"/>
        <v>12</v>
      </c>
      <c r="AG188" s="103">
        <f t="shared" si="125"/>
        <v>7</v>
      </c>
      <c r="AH188" s="103">
        <f t="shared" si="126"/>
        <v>5</v>
      </c>
      <c r="AI188" s="103">
        <f t="shared" si="127"/>
        <v>6</v>
      </c>
    </row>
    <row r="189" spans="3:46" ht="15" customHeight="1" thickBot="1" x14ac:dyDescent="0.4">
      <c r="C189" s="103">
        <f t="shared" ref="C189:T189" si="144">C120-1</f>
        <v>1</v>
      </c>
      <c r="D189" s="103">
        <f t="shared" si="144"/>
        <v>17</v>
      </c>
      <c r="E189" s="103">
        <f t="shared" si="144"/>
        <v>5</v>
      </c>
      <c r="F189" s="103">
        <f t="shared" si="144"/>
        <v>12</v>
      </c>
      <c r="G189" s="103">
        <f t="shared" si="144"/>
        <v>13</v>
      </c>
      <c r="H189" s="103">
        <f t="shared" si="144"/>
        <v>0</v>
      </c>
      <c r="I189" s="103">
        <f t="shared" si="144"/>
        <v>10</v>
      </c>
      <c r="J189" s="103">
        <f t="shared" si="144"/>
        <v>16</v>
      </c>
      <c r="K189" s="103">
        <f t="shared" si="144"/>
        <v>9</v>
      </c>
      <c r="L189" s="103">
        <f t="shared" si="144"/>
        <v>14</v>
      </c>
      <c r="M189" s="103">
        <f t="shared" si="144"/>
        <v>11</v>
      </c>
      <c r="N189" s="103">
        <f t="shared" si="144"/>
        <v>2</v>
      </c>
      <c r="O189" s="103">
        <f t="shared" si="144"/>
        <v>15</v>
      </c>
      <c r="P189" s="103">
        <f t="shared" si="144"/>
        <v>3</v>
      </c>
      <c r="Q189" s="103">
        <f t="shared" si="144"/>
        <v>4</v>
      </c>
      <c r="R189" s="103">
        <f t="shared" si="144"/>
        <v>6</v>
      </c>
      <c r="S189" s="103">
        <f t="shared" si="144"/>
        <v>7</v>
      </c>
      <c r="T189" s="103">
        <f t="shared" si="144"/>
        <v>8</v>
      </c>
      <c r="V189" s="103">
        <f t="shared" si="114"/>
        <v>3</v>
      </c>
      <c r="W189" s="103">
        <f t="shared" si="115"/>
        <v>10</v>
      </c>
      <c r="X189" s="103">
        <f t="shared" si="116"/>
        <v>8</v>
      </c>
      <c r="Y189" s="103">
        <f t="shared" si="117"/>
        <v>7</v>
      </c>
      <c r="Z189" s="103">
        <f t="shared" si="118"/>
        <v>4</v>
      </c>
      <c r="AA189" s="103">
        <f t="shared" si="119"/>
        <v>0</v>
      </c>
      <c r="AB189" s="103">
        <f t="shared" si="120"/>
        <v>1</v>
      </c>
      <c r="AC189" s="103">
        <f t="shared" si="121"/>
        <v>9</v>
      </c>
      <c r="AD189" s="103">
        <f t="shared" si="122"/>
        <v>13</v>
      </c>
      <c r="AE189" s="103">
        <f t="shared" si="123"/>
        <v>11</v>
      </c>
      <c r="AF189" s="103">
        <f t="shared" si="124"/>
        <v>12</v>
      </c>
      <c r="AG189" s="103">
        <f t="shared" si="125"/>
        <v>2</v>
      </c>
      <c r="AH189" s="103">
        <f t="shared" si="126"/>
        <v>5</v>
      </c>
      <c r="AI189" s="103">
        <f t="shared" si="127"/>
        <v>6</v>
      </c>
    </row>
    <row r="190" spans="3:46" ht="15" customHeight="1" x14ac:dyDescent="0.35"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3</v>
      </c>
      <c r="E193" s="70">
        <v>5</v>
      </c>
      <c r="F193" s="70">
        <v>7</v>
      </c>
      <c r="G193" s="70">
        <v>9</v>
      </c>
      <c r="H193" s="70">
        <v>11</v>
      </c>
      <c r="I193" s="70">
        <v>13</v>
      </c>
      <c r="J193" s="70">
        <v>15</v>
      </c>
      <c r="K193" s="70">
        <v>17</v>
      </c>
      <c r="L193" s="70">
        <v>19</v>
      </c>
      <c r="N193" s="70">
        <v>2</v>
      </c>
      <c r="O193" s="70">
        <v>4</v>
      </c>
      <c r="P193" s="70">
        <v>6</v>
      </c>
      <c r="Q193" s="70">
        <v>8</v>
      </c>
      <c r="R193" s="70">
        <v>10</v>
      </c>
      <c r="S193" s="70">
        <v>12</v>
      </c>
      <c r="T193" s="70">
        <v>14</v>
      </c>
      <c r="U193" s="70">
        <v>16</v>
      </c>
      <c r="V193" s="70">
        <v>18</v>
      </c>
      <c r="W193" s="70">
        <v>20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</row>
    <row r="195" spans="2:46" ht="15" customHeight="1" thickBot="1" x14ac:dyDescent="0.4">
      <c r="B195" s="3">
        <v>1</v>
      </c>
      <c r="C195" s="103">
        <f>C70</f>
        <v>3</v>
      </c>
      <c r="D195" s="103">
        <f>E70</f>
        <v>12</v>
      </c>
      <c r="E195" s="103">
        <f>G70</f>
        <v>1</v>
      </c>
      <c r="F195" s="103">
        <f>I70</f>
        <v>5</v>
      </c>
      <c r="G195" s="103">
        <f>K70</f>
        <v>9</v>
      </c>
      <c r="H195" s="103">
        <f>M70</f>
        <v>15</v>
      </c>
      <c r="I195" s="103">
        <f>O70</f>
        <v>11</v>
      </c>
      <c r="J195" s="103">
        <f>Q70</f>
        <v>13</v>
      </c>
      <c r="K195" s="103">
        <f>S70</f>
        <v>17</v>
      </c>
      <c r="L195" s="103">
        <f>U70</f>
        <v>19</v>
      </c>
      <c r="N195" s="103">
        <f>D70</f>
        <v>6</v>
      </c>
      <c r="O195" s="103">
        <f>F70</f>
        <v>7</v>
      </c>
      <c r="P195" s="103">
        <f>H70</f>
        <v>14</v>
      </c>
      <c r="Q195" s="103">
        <f>J70</f>
        <v>8</v>
      </c>
      <c r="R195" s="103">
        <f>L70</f>
        <v>4</v>
      </c>
      <c r="S195" s="103">
        <f>N70</f>
        <v>10</v>
      </c>
      <c r="T195" s="103">
        <f>P70</f>
        <v>2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12</v>
      </c>
      <c r="AA195" s="103">
        <f t="shared" ref="AA195:AG195" si="145">IF(D195&lt;10,D195+9,D195-9)</f>
        <v>3</v>
      </c>
      <c r="AB195" s="103">
        <f t="shared" si="145"/>
        <v>10</v>
      </c>
      <c r="AC195" s="103">
        <f t="shared" si="145"/>
        <v>14</v>
      </c>
      <c r="AD195" s="103">
        <f t="shared" si="145"/>
        <v>18</v>
      </c>
      <c r="AE195" s="103">
        <f t="shared" si="145"/>
        <v>6</v>
      </c>
      <c r="AF195" s="103">
        <f t="shared" si="145"/>
        <v>2</v>
      </c>
      <c r="AG195" s="103">
        <f t="shared" si="145"/>
        <v>4</v>
      </c>
      <c r="AH195" s="103"/>
      <c r="AI195" s="103"/>
      <c r="AJ195" s="103"/>
      <c r="AK195" s="103">
        <f t="shared" ref="AK195" si="146">IF(N195&lt;10,N195+9,N195-9)</f>
        <v>15</v>
      </c>
      <c r="AL195" s="103">
        <f t="shared" ref="AL195" si="147">IF(O195&lt;10,O195+9,O195-9)</f>
        <v>16</v>
      </c>
      <c r="AM195" s="103">
        <f t="shared" ref="AM195" si="148">IF(P195&lt;10,P195+9,P195-9)</f>
        <v>5</v>
      </c>
      <c r="AN195" s="103">
        <f t="shared" ref="AN195" si="149">IF(Q195&lt;10,Q195+9,Q195-9)</f>
        <v>17</v>
      </c>
      <c r="AO195" s="103">
        <f t="shared" ref="AO195" si="150">IF(R195&lt;10,R195+9,R195-9)</f>
        <v>13</v>
      </c>
      <c r="AP195" s="103">
        <f t="shared" ref="AP195" si="151">IF(S195&lt;10,S195+9,S195-9)</f>
        <v>1</v>
      </c>
      <c r="AQ195" s="103">
        <f t="shared" ref="AQ195" si="152">IF(T195&lt;10,T195+9,T195-9)</f>
        <v>11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C71</f>
        <v>3</v>
      </c>
      <c r="D196" s="103">
        <f t="shared" ref="D196:D245" si="155">E71</f>
        <v>9</v>
      </c>
      <c r="E196" s="103">
        <f t="shared" ref="E196:E245" si="156">G71</f>
        <v>1</v>
      </c>
      <c r="F196" s="103">
        <f t="shared" ref="F196:F245" si="157">I71</f>
        <v>12</v>
      </c>
      <c r="G196" s="103">
        <f t="shared" ref="G196:G245" si="158">K71</f>
        <v>4</v>
      </c>
      <c r="H196" s="103">
        <f t="shared" ref="H196:H245" si="159">M71</f>
        <v>2</v>
      </c>
      <c r="I196" s="103">
        <f t="shared" ref="I196:I245" si="160">O71</f>
        <v>13</v>
      </c>
      <c r="J196" s="103">
        <f t="shared" ref="J196:J245" si="161">Q71</f>
        <v>15</v>
      </c>
      <c r="K196" s="103">
        <f t="shared" ref="K196:K245" si="162">S71</f>
        <v>17</v>
      </c>
      <c r="L196" s="103">
        <f t="shared" ref="L196:L245" si="163">U71</f>
        <v>19</v>
      </c>
      <c r="N196" s="103">
        <f t="shared" ref="N196:N245" si="164">D71</f>
        <v>7</v>
      </c>
      <c r="O196" s="103">
        <f t="shared" ref="O196:O245" si="165">F71</f>
        <v>11</v>
      </c>
      <c r="P196" s="103">
        <f t="shared" ref="P196:P245" si="166">H71</f>
        <v>8</v>
      </c>
      <c r="Q196" s="103">
        <f t="shared" ref="Q196:Q245" si="167">J71</f>
        <v>14</v>
      </c>
      <c r="R196" s="103">
        <f t="shared" ref="R196:R245" si="168">L71</f>
        <v>10</v>
      </c>
      <c r="S196" s="103">
        <f t="shared" ref="S196:S245" si="169">N71</f>
        <v>6</v>
      </c>
      <c r="T196" s="103">
        <f t="shared" ref="T196:T245" si="170">P71</f>
        <v>5</v>
      </c>
      <c r="U196" s="103">
        <f t="shared" ref="U196:U245" si="171">R71</f>
        <v>16</v>
      </c>
      <c r="V196" s="103">
        <f t="shared" ref="V196:V245" si="172">T71</f>
        <v>18</v>
      </c>
      <c r="W196" s="103">
        <f t="shared" ref="W196:W245" si="173">V71</f>
        <v>20</v>
      </c>
      <c r="Z196" s="103">
        <f t="shared" ref="Z196:Z244" si="174">IF(C196&lt;10,C196+9,C196-9)</f>
        <v>12</v>
      </c>
      <c r="AA196" s="103">
        <f t="shared" ref="AA196:AA244" si="175">IF(D196&lt;10,D196+9,D196-9)</f>
        <v>18</v>
      </c>
      <c r="AB196" s="103">
        <f t="shared" ref="AB196:AB244" si="176">IF(E196&lt;10,E196+9,E196-9)</f>
        <v>10</v>
      </c>
      <c r="AC196" s="103">
        <f t="shared" ref="AC196:AC244" si="177">IF(F196&lt;10,F196+9,F196-9)</f>
        <v>3</v>
      </c>
      <c r="AD196" s="103">
        <f t="shared" ref="AD196:AD244" si="178">IF(G196&lt;10,G196+9,G196-9)</f>
        <v>13</v>
      </c>
      <c r="AE196" s="103">
        <f t="shared" ref="AE196:AE244" si="179">IF(H196&lt;10,H196+9,H196-9)</f>
        <v>11</v>
      </c>
      <c r="AF196" s="103">
        <f t="shared" ref="AF196:AF244" si="180">IF(I196&lt;10,I196+9,I196-9)</f>
        <v>4</v>
      </c>
      <c r="AG196" s="103">
        <f t="shared" ref="AG196:AG244" si="181">IF(J196&lt;10,J196+9,J196-9)</f>
        <v>6</v>
      </c>
      <c r="AH196" s="103"/>
      <c r="AI196" s="103"/>
      <c r="AJ196" s="157"/>
      <c r="AK196" s="103">
        <f t="shared" ref="AK196:AK244" si="182">IF(N196&lt;10,N196+9,N196-9)</f>
        <v>16</v>
      </c>
      <c r="AL196" s="103">
        <f t="shared" ref="AL196:AL244" si="183">IF(O196&lt;10,O196+9,O196-9)</f>
        <v>2</v>
      </c>
      <c r="AM196" s="103">
        <f t="shared" ref="AM196:AM244" si="184">IF(P196&lt;10,P196+9,P196-9)</f>
        <v>17</v>
      </c>
      <c r="AN196" s="103">
        <f t="shared" ref="AN196:AN244" si="185">IF(Q196&lt;10,Q196+9,Q196-9)</f>
        <v>5</v>
      </c>
      <c r="AO196" s="103">
        <f t="shared" ref="AO196:AO244" si="186">IF(R196&lt;10,R196+9,R196-9)</f>
        <v>1</v>
      </c>
      <c r="AP196" s="103">
        <f t="shared" ref="AP196:AP244" si="187">IF(S196&lt;10,S196+9,S196-9)</f>
        <v>15</v>
      </c>
      <c r="AQ196" s="103">
        <f t="shared" ref="AQ196:AQ244" si="188">IF(T196&lt;10,T196+9,T196-9)</f>
        <v>14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7</v>
      </c>
      <c r="D197" s="103">
        <f t="shared" si="155"/>
        <v>3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4</v>
      </c>
      <c r="O197" s="103">
        <f t="shared" si="165"/>
        <v>5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16</v>
      </c>
      <c r="AA197" s="103">
        <f t="shared" si="175"/>
        <v>12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7"/>
      <c r="AK197" s="103">
        <f t="shared" si="182"/>
        <v>13</v>
      </c>
      <c r="AL197" s="103">
        <f t="shared" si="183"/>
        <v>14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14</v>
      </c>
      <c r="D198" s="103">
        <f t="shared" si="155"/>
        <v>12</v>
      </c>
      <c r="E198" s="103">
        <f t="shared" si="156"/>
        <v>1</v>
      </c>
      <c r="F198" s="103">
        <f t="shared" si="157"/>
        <v>3</v>
      </c>
      <c r="G198" s="103">
        <f t="shared" si="158"/>
        <v>9</v>
      </c>
      <c r="H198" s="103">
        <f t="shared" si="159"/>
        <v>4</v>
      </c>
      <c r="I198" s="103">
        <f t="shared" si="160"/>
        <v>7</v>
      </c>
      <c r="J198" s="103">
        <f t="shared" si="161"/>
        <v>18</v>
      </c>
      <c r="K198" s="103">
        <f t="shared" si="162"/>
        <v>11</v>
      </c>
      <c r="L198" s="103">
        <f t="shared" si="163"/>
        <v>16</v>
      </c>
      <c r="N198" s="103">
        <f t="shared" si="164"/>
        <v>10</v>
      </c>
      <c r="O198" s="103">
        <f t="shared" si="165"/>
        <v>13</v>
      </c>
      <c r="P198" s="103">
        <f t="shared" si="166"/>
        <v>2</v>
      </c>
      <c r="Q198" s="103">
        <f t="shared" si="167"/>
        <v>8</v>
      </c>
      <c r="R198" s="103">
        <f t="shared" si="168"/>
        <v>6</v>
      </c>
      <c r="S198" s="103">
        <f t="shared" si="169"/>
        <v>5</v>
      </c>
      <c r="T198" s="103">
        <f t="shared" si="170"/>
        <v>17</v>
      </c>
      <c r="U198" s="103">
        <f t="shared" si="171"/>
        <v>15</v>
      </c>
      <c r="V198" s="103">
        <f t="shared" si="172"/>
        <v>19</v>
      </c>
      <c r="W198" s="103">
        <f t="shared" si="173"/>
        <v>20</v>
      </c>
      <c r="Z198" s="103">
        <f t="shared" si="174"/>
        <v>5</v>
      </c>
      <c r="AA198" s="103">
        <f t="shared" si="175"/>
        <v>3</v>
      </c>
      <c r="AB198" s="103">
        <f t="shared" si="176"/>
        <v>10</v>
      </c>
      <c r="AC198" s="103">
        <f t="shared" si="177"/>
        <v>12</v>
      </c>
      <c r="AD198" s="103">
        <f t="shared" si="178"/>
        <v>18</v>
      </c>
      <c r="AE198" s="103">
        <f t="shared" si="179"/>
        <v>13</v>
      </c>
      <c r="AF198" s="103">
        <f t="shared" si="180"/>
        <v>16</v>
      </c>
      <c r="AG198" s="103">
        <f t="shared" si="181"/>
        <v>9</v>
      </c>
      <c r="AH198" s="103"/>
      <c r="AI198" s="103"/>
      <c r="AJ198" s="157"/>
      <c r="AK198" s="103">
        <f t="shared" si="182"/>
        <v>1</v>
      </c>
      <c r="AL198" s="103">
        <f t="shared" si="183"/>
        <v>4</v>
      </c>
      <c r="AM198" s="103">
        <f t="shared" si="184"/>
        <v>11</v>
      </c>
      <c r="AN198" s="103">
        <f t="shared" si="185"/>
        <v>17</v>
      </c>
      <c r="AO198" s="103">
        <f t="shared" si="186"/>
        <v>15</v>
      </c>
      <c r="AP198" s="103">
        <f t="shared" si="187"/>
        <v>14</v>
      </c>
      <c r="AQ198" s="103">
        <f t="shared" si="188"/>
        <v>8</v>
      </c>
      <c r="AR198" s="103">
        <f t="shared" si="189"/>
        <v>6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6</v>
      </c>
      <c r="D199" s="103">
        <f t="shared" si="155"/>
        <v>5</v>
      </c>
      <c r="E199" s="103">
        <f t="shared" si="156"/>
        <v>4</v>
      </c>
      <c r="F199" s="103">
        <f t="shared" si="157"/>
        <v>9</v>
      </c>
      <c r="G199" s="103">
        <f t="shared" si="158"/>
        <v>2</v>
      </c>
      <c r="H199" s="103">
        <f t="shared" si="159"/>
        <v>14</v>
      </c>
      <c r="I199" s="103">
        <f t="shared" si="160"/>
        <v>11</v>
      </c>
      <c r="J199" s="103">
        <f t="shared" si="161"/>
        <v>15</v>
      </c>
      <c r="K199" s="103">
        <f t="shared" si="162"/>
        <v>17</v>
      </c>
      <c r="L199" s="103">
        <f t="shared" si="163"/>
        <v>19</v>
      </c>
      <c r="N199" s="103">
        <f t="shared" si="164"/>
        <v>8</v>
      </c>
      <c r="O199" s="103">
        <f t="shared" si="165"/>
        <v>1</v>
      </c>
      <c r="P199" s="103">
        <f t="shared" si="166"/>
        <v>3</v>
      </c>
      <c r="Q199" s="103">
        <f t="shared" si="167"/>
        <v>7</v>
      </c>
      <c r="R199" s="103">
        <f t="shared" si="168"/>
        <v>13</v>
      </c>
      <c r="S199" s="103">
        <f t="shared" si="169"/>
        <v>12</v>
      </c>
      <c r="T199" s="103">
        <f t="shared" si="170"/>
        <v>10</v>
      </c>
      <c r="U199" s="103">
        <f t="shared" si="171"/>
        <v>16</v>
      </c>
      <c r="V199" s="103">
        <f t="shared" si="172"/>
        <v>18</v>
      </c>
      <c r="W199" s="103">
        <f t="shared" si="173"/>
        <v>20</v>
      </c>
      <c r="Z199" s="103">
        <f t="shared" si="174"/>
        <v>15</v>
      </c>
      <c r="AA199" s="103">
        <f t="shared" si="175"/>
        <v>14</v>
      </c>
      <c r="AB199" s="103">
        <f t="shared" si="176"/>
        <v>13</v>
      </c>
      <c r="AC199" s="103">
        <f t="shared" si="177"/>
        <v>18</v>
      </c>
      <c r="AD199" s="103">
        <f t="shared" si="178"/>
        <v>11</v>
      </c>
      <c r="AE199" s="103">
        <f t="shared" si="179"/>
        <v>5</v>
      </c>
      <c r="AF199" s="103">
        <f t="shared" si="180"/>
        <v>2</v>
      </c>
      <c r="AG199" s="103">
        <f t="shared" si="181"/>
        <v>6</v>
      </c>
      <c r="AH199" s="103"/>
      <c r="AI199" s="103"/>
      <c r="AJ199" s="157"/>
      <c r="AK199" s="103">
        <f t="shared" si="182"/>
        <v>17</v>
      </c>
      <c r="AL199" s="103">
        <f t="shared" si="183"/>
        <v>10</v>
      </c>
      <c r="AM199" s="103">
        <f t="shared" si="184"/>
        <v>12</v>
      </c>
      <c r="AN199" s="103">
        <f t="shared" si="185"/>
        <v>16</v>
      </c>
      <c r="AO199" s="103">
        <f t="shared" si="186"/>
        <v>4</v>
      </c>
      <c r="AP199" s="103">
        <f t="shared" si="187"/>
        <v>3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3</v>
      </c>
      <c r="D200" s="103">
        <f t="shared" si="155"/>
        <v>9</v>
      </c>
      <c r="E200" s="103">
        <f t="shared" si="156"/>
        <v>1</v>
      </c>
      <c r="F200" s="103">
        <f t="shared" si="157"/>
        <v>12</v>
      </c>
      <c r="G200" s="103">
        <f t="shared" si="158"/>
        <v>4</v>
      </c>
      <c r="H200" s="103">
        <f t="shared" si="159"/>
        <v>2</v>
      </c>
      <c r="I200" s="103">
        <f t="shared" si="160"/>
        <v>13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7</v>
      </c>
      <c r="O200" s="103">
        <f t="shared" si="165"/>
        <v>11</v>
      </c>
      <c r="P200" s="103">
        <f t="shared" si="166"/>
        <v>8</v>
      </c>
      <c r="Q200" s="103">
        <f t="shared" si="167"/>
        <v>14</v>
      </c>
      <c r="R200" s="103">
        <f t="shared" si="168"/>
        <v>10</v>
      </c>
      <c r="S200" s="103">
        <f t="shared" si="169"/>
        <v>6</v>
      </c>
      <c r="T200" s="103">
        <f t="shared" si="170"/>
        <v>5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12</v>
      </c>
      <c r="AA200" s="103">
        <f t="shared" si="175"/>
        <v>18</v>
      </c>
      <c r="AB200" s="103">
        <f t="shared" si="176"/>
        <v>10</v>
      </c>
      <c r="AC200" s="103">
        <f t="shared" si="177"/>
        <v>3</v>
      </c>
      <c r="AD200" s="103">
        <f t="shared" si="178"/>
        <v>13</v>
      </c>
      <c r="AE200" s="103">
        <f t="shared" si="179"/>
        <v>11</v>
      </c>
      <c r="AF200" s="103">
        <f t="shared" si="180"/>
        <v>4</v>
      </c>
      <c r="AG200" s="103">
        <f t="shared" si="181"/>
        <v>6</v>
      </c>
      <c r="AH200" s="103"/>
      <c r="AI200" s="103"/>
      <c r="AJ200" s="157"/>
      <c r="AK200" s="103">
        <f t="shared" si="182"/>
        <v>16</v>
      </c>
      <c r="AL200" s="103">
        <f t="shared" si="183"/>
        <v>2</v>
      </c>
      <c r="AM200" s="103">
        <f t="shared" si="184"/>
        <v>17</v>
      </c>
      <c r="AN200" s="103">
        <f t="shared" si="185"/>
        <v>5</v>
      </c>
      <c r="AO200" s="103">
        <f t="shared" si="186"/>
        <v>1</v>
      </c>
      <c r="AP200" s="103">
        <f t="shared" si="187"/>
        <v>15</v>
      </c>
      <c r="AQ200" s="103">
        <f t="shared" si="188"/>
        <v>14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1</v>
      </c>
      <c r="D201" s="103">
        <f t="shared" si="155"/>
        <v>5</v>
      </c>
      <c r="E201" s="103">
        <f t="shared" si="156"/>
        <v>3</v>
      </c>
      <c r="F201" s="103">
        <f t="shared" si="157"/>
        <v>6</v>
      </c>
      <c r="G201" s="103">
        <f t="shared" si="158"/>
        <v>11</v>
      </c>
      <c r="H201" s="103">
        <f t="shared" si="159"/>
        <v>7</v>
      </c>
      <c r="I201" s="103">
        <f t="shared" si="160"/>
        <v>15</v>
      </c>
      <c r="J201" s="103">
        <f t="shared" si="161"/>
        <v>13</v>
      </c>
      <c r="K201" s="103">
        <f t="shared" si="162"/>
        <v>17</v>
      </c>
      <c r="L201" s="103">
        <f t="shared" si="163"/>
        <v>19</v>
      </c>
      <c r="N201" s="103">
        <f t="shared" si="164"/>
        <v>4</v>
      </c>
      <c r="O201" s="103">
        <f t="shared" si="165"/>
        <v>2</v>
      </c>
      <c r="P201" s="103">
        <f t="shared" si="166"/>
        <v>9</v>
      </c>
      <c r="Q201" s="103">
        <f t="shared" si="167"/>
        <v>10</v>
      </c>
      <c r="R201" s="103">
        <f t="shared" si="168"/>
        <v>8</v>
      </c>
      <c r="S201" s="103">
        <f t="shared" si="169"/>
        <v>12</v>
      </c>
      <c r="T201" s="103">
        <f t="shared" si="170"/>
        <v>14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10</v>
      </c>
      <c r="AA201" s="103">
        <f t="shared" si="175"/>
        <v>14</v>
      </c>
      <c r="AB201" s="103">
        <f t="shared" si="176"/>
        <v>12</v>
      </c>
      <c r="AC201" s="103">
        <f t="shared" si="177"/>
        <v>15</v>
      </c>
      <c r="AD201" s="103">
        <f t="shared" si="178"/>
        <v>2</v>
      </c>
      <c r="AE201" s="103">
        <f t="shared" si="179"/>
        <v>16</v>
      </c>
      <c r="AF201" s="103">
        <f t="shared" si="180"/>
        <v>6</v>
      </c>
      <c r="AG201" s="103">
        <f t="shared" si="181"/>
        <v>4</v>
      </c>
      <c r="AH201" s="103"/>
      <c r="AI201" s="103"/>
      <c r="AJ201" s="157"/>
      <c r="AK201" s="103">
        <f t="shared" si="182"/>
        <v>13</v>
      </c>
      <c r="AL201" s="103">
        <f t="shared" si="183"/>
        <v>11</v>
      </c>
      <c r="AM201" s="103">
        <f t="shared" si="184"/>
        <v>18</v>
      </c>
      <c r="AN201" s="103">
        <f t="shared" si="185"/>
        <v>1</v>
      </c>
      <c r="AO201" s="103">
        <f t="shared" si="186"/>
        <v>17</v>
      </c>
      <c r="AP201" s="103">
        <f t="shared" si="187"/>
        <v>3</v>
      </c>
      <c r="AQ201" s="103">
        <f t="shared" si="188"/>
        <v>5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4</v>
      </c>
      <c r="D202" s="103">
        <f t="shared" si="155"/>
        <v>5</v>
      </c>
      <c r="E202" s="103">
        <f t="shared" si="156"/>
        <v>2</v>
      </c>
      <c r="F202" s="103">
        <f t="shared" si="157"/>
        <v>10</v>
      </c>
      <c r="G202" s="103">
        <f t="shared" si="158"/>
        <v>8</v>
      </c>
      <c r="H202" s="103">
        <f t="shared" si="159"/>
        <v>12</v>
      </c>
      <c r="I202" s="103">
        <f t="shared" si="160"/>
        <v>7</v>
      </c>
      <c r="J202" s="103">
        <f t="shared" si="161"/>
        <v>15</v>
      </c>
      <c r="K202" s="103">
        <f t="shared" si="162"/>
        <v>17</v>
      </c>
      <c r="L202" s="103">
        <f t="shared" si="163"/>
        <v>19</v>
      </c>
      <c r="N202" s="103">
        <f t="shared" si="164"/>
        <v>9</v>
      </c>
      <c r="O202" s="103">
        <f t="shared" si="165"/>
        <v>11</v>
      </c>
      <c r="P202" s="103">
        <f t="shared" si="166"/>
        <v>1</v>
      </c>
      <c r="Q202" s="103">
        <f t="shared" si="167"/>
        <v>3</v>
      </c>
      <c r="R202" s="103">
        <f t="shared" si="168"/>
        <v>6</v>
      </c>
      <c r="S202" s="103">
        <f t="shared" si="169"/>
        <v>13</v>
      </c>
      <c r="T202" s="103">
        <f t="shared" si="170"/>
        <v>14</v>
      </c>
      <c r="U202" s="103">
        <f t="shared" si="171"/>
        <v>16</v>
      </c>
      <c r="V202" s="103">
        <f t="shared" si="172"/>
        <v>18</v>
      </c>
      <c r="W202" s="103">
        <f t="shared" si="173"/>
        <v>20</v>
      </c>
      <c r="Z202" s="103">
        <f t="shared" si="174"/>
        <v>13</v>
      </c>
      <c r="AA202" s="103">
        <f t="shared" si="175"/>
        <v>14</v>
      </c>
      <c r="AB202" s="103">
        <f t="shared" si="176"/>
        <v>11</v>
      </c>
      <c r="AC202" s="103">
        <f t="shared" si="177"/>
        <v>1</v>
      </c>
      <c r="AD202" s="103">
        <f t="shared" si="178"/>
        <v>17</v>
      </c>
      <c r="AE202" s="103">
        <f t="shared" si="179"/>
        <v>3</v>
      </c>
      <c r="AF202" s="103">
        <f t="shared" si="180"/>
        <v>16</v>
      </c>
      <c r="AG202" s="103">
        <f t="shared" si="181"/>
        <v>6</v>
      </c>
      <c r="AH202" s="103"/>
      <c r="AI202" s="103"/>
      <c r="AJ202" s="157"/>
      <c r="AK202" s="103">
        <f t="shared" si="182"/>
        <v>18</v>
      </c>
      <c r="AL202" s="103">
        <f t="shared" si="183"/>
        <v>2</v>
      </c>
      <c r="AM202" s="103">
        <f t="shared" si="184"/>
        <v>10</v>
      </c>
      <c r="AN202" s="103">
        <f t="shared" si="185"/>
        <v>12</v>
      </c>
      <c r="AO202" s="103">
        <f t="shared" si="186"/>
        <v>15</v>
      </c>
      <c r="AP202" s="103">
        <f t="shared" si="187"/>
        <v>4</v>
      </c>
      <c r="AQ202" s="103">
        <f t="shared" si="188"/>
        <v>5</v>
      </c>
      <c r="AR202" s="103">
        <f t="shared" si="189"/>
        <v>7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4</v>
      </c>
      <c r="D203" s="103">
        <f t="shared" si="155"/>
        <v>9</v>
      </c>
      <c r="E203" s="103">
        <f t="shared" si="156"/>
        <v>5</v>
      </c>
      <c r="F203" s="103">
        <f t="shared" si="157"/>
        <v>10</v>
      </c>
      <c r="G203" s="103">
        <f t="shared" si="158"/>
        <v>12</v>
      </c>
      <c r="H203" s="103">
        <f t="shared" si="159"/>
        <v>3</v>
      </c>
      <c r="I203" s="103">
        <f t="shared" si="160"/>
        <v>14</v>
      </c>
      <c r="J203" s="103">
        <f t="shared" si="161"/>
        <v>15</v>
      </c>
      <c r="K203" s="103">
        <f t="shared" si="162"/>
        <v>17</v>
      </c>
      <c r="L203" s="103">
        <f t="shared" si="163"/>
        <v>19</v>
      </c>
      <c r="N203" s="103">
        <f t="shared" si="164"/>
        <v>11</v>
      </c>
      <c r="O203" s="103">
        <f t="shared" si="165"/>
        <v>8</v>
      </c>
      <c r="P203" s="103">
        <f t="shared" si="166"/>
        <v>1</v>
      </c>
      <c r="Q203" s="103">
        <f t="shared" si="167"/>
        <v>2</v>
      </c>
      <c r="R203" s="103">
        <f t="shared" si="168"/>
        <v>7</v>
      </c>
      <c r="S203" s="103">
        <f t="shared" si="169"/>
        <v>6</v>
      </c>
      <c r="T203" s="103">
        <f t="shared" si="170"/>
        <v>13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13</v>
      </c>
      <c r="AA203" s="103">
        <f t="shared" si="175"/>
        <v>18</v>
      </c>
      <c r="AB203" s="103">
        <f t="shared" si="176"/>
        <v>14</v>
      </c>
      <c r="AC203" s="103">
        <f t="shared" si="177"/>
        <v>1</v>
      </c>
      <c r="AD203" s="103">
        <f t="shared" si="178"/>
        <v>3</v>
      </c>
      <c r="AE203" s="103">
        <f t="shared" si="179"/>
        <v>12</v>
      </c>
      <c r="AF203" s="103">
        <f t="shared" si="180"/>
        <v>5</v>
      </c>
      <c r="AG203" s="103">
        <f t="shared" si="181"/>
        <v>6</v>
      </c>
      <c r="AH203" s="103"/>
      <c r="AI203" s="103"/>
      <c r="AJ203" s="157"/>
      <c r="AK203" s="103">
        <f t="shared" si="182"/>
        <v>2</v>
      </c>
      <c r="AL203" s="103">
        <f t="shared" si="183"/>
        <v>17</v>
      </c>
      <c r="AM203" s="103">
        <f t="shared" si="184"/>
        <v>10</v>
      </c>
      <c r="AN203" s="103">
        <f t="shared" si="185"/>
        <v>11</v>
      </c>
      <c r="AO203" s="103">
        <f t="shared" si="186"/>
        <v>16</v>
      </c>
      <c r="AP203" s="103">
        <f t="shared" si="187"/>
        <v>15</v>
      </c>
      <c r="AQ203" s="103">
        <f t="shared" si="188"/>
        <v>4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</v>
      </c>
      <c r="D204" s="103">
        <f t="shared" si="155"/>
        <v>3</v>
      </c>
      <c r="E204" s="103">
        <f t="shared" si="156"/>
        <v>9</v>
      </c>
      <c r="F204" s="103">
        <f t="shared" si="157"/>
        <v>12</v>
      </c>
      <c r="G204" s="103">
        <f t="shared" si="158"/>
        <v>5</v>
      </c>
      <c r="H204" s="103">
        <f t="shared" si="159"/>
        <v>11</v>
      </c>
      <c r="I204" s="103">
        <f t="shared" si="160"/>
        <v>13</v>
      </c>
      <c r="J204" s="103">
        <f t="shared" si="161"/>
        <v>15</v>
      </c>
      <c r="K204" s="103">
        <f t="shared" si="162"/>
        <v>17</v>
      </c>
      <c r="L204" s="103">
        <f t="shared" si="163"/>
        <v>19</v>
      </c>
      <c r="N204" s="103">
        <f t="shared" si="164"/>
        <v>2</v>
      </c>
      <c r="O204" s="103">
        <f t="shared" si="165"/>
        <v>4</v>
      </c>
      <c r="P204" s="103">
        <f t="shared" si="166"/>
        <v>6</v>
      </c>
      <c r="Q204" s="103">
        <f t="shared" si="167"/>
        <v>8</v>
      </c>
      <c r="R204" s="103">
        <f t="shared" si="168"/>
        <v>7</v>
      </c>
      <c r="S204" s="103">
        <f t="shared" si="169"/>
        <v>10</v>
      </c>
      <c r="T204" s="103">
        <f t="shared" si="170"/>
        <v>14</v>
      </c>
      <c r="U204" s="103">
        <f t="shared" si="171"/>
        <v>16</v>
      </c>
      <c r="V204" s="103">
        <f t="shared" si="172"/>
        <v>18</v>
      </c>
      <c r="W204" s="103">
        <f t="shared" si="173"/>
        <v>20</v>
      </c>
      <c r="Z204" s="103">
        <f t="shared" si="174"/>
        <v>10</v>
      </c>
      <c r="AA204" s="103">
        <f t="shared" si="175"/>
        <v>12</v>
      </c>
      <c r="AB204" s="103">
        <f t="shared" si="176"/>
        <v>18</v>
      </c>
      <c r="AC204" s="103">
        <f t="shared" si="177"/>
        <v>3</v>
      </c>
      <c r="AD204" s="103">
        <f t="shared" si="178"/>
        <v>14</v>
      </c>
      <c r="AE204" s="103">
        <f t="shared" si="179"/>
        <v>2</v>
      </c>
      <c r="AF204" s="103">
        <f t="shared" si="180"/>
        <v>4</v>
      </c>
      <c r="AG204" s="103">
        <f t="shared" si="181"/>
        <v>6</v>
      </c>
      <c r="AH204" s="103"/>
      <c r="AI204" s="103"/>
      <c r="AJ204" s="157"/>
      <c r="AK204" s="103">
        <f t="shared" si="182"/>
        <v>11</v>
      </c>
      <c r="AL204" s="103">
        <f t="shared" si="183"/>
        <v>13</v>
      </c>
      <c r="AM204" s="103">
        <f t="shared" si="184"/>
        <v>15</v>
      </c>
      <c r="AN204" s="103">
        <f t="shared" si="185"/>
        <v>17</v>
      </c>
      <c r="AO204" s="103">
        <f t="shared" si="186"/>
        <v>16</v>
      </c>
      <c r="AP204" s="103">
        <f t="shared" si="187"/>
        <v>1</v>
      </c>
      <c r="AQ204" s="103">
        <f t="shared" si="188"/>
        <v>5</v>
      </c>
      <c r="AR204" s="103">
        <f t="shared" si="189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4</v>
      </c>
      <c r="D205" s="103">
        <f t="shared" si="155"/>
        <v>11</v>
      </c>
      <c r="E205" s="103">
        <f t="shared" si="156"/>
        <v>2</v>
      </c>
      <c r="F205" s="103">
        <f t="shared" si="157"/>
        <v>8</v>
      </c>
      <c r="G205" s="103">
        <f t="shared" si="158"/>
        <v>3</v>
      </c>
      <c r="H205" s="103">
        <f t="shared" si="159"/>
        <v>6</v>
      </c>
      <c r="I205" s="103">
        <f t="shared" si="160"/>
        <v>13</v>
      </c>
      <c r="J205" s="103">
        <f t="shared" si="161"/>
        <v>15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5</v>
      </c>
      <c r="P205" s="103">
        <f t="shared" si="166"/>
        <v>1</v>
      </c>
      <c r="Q205" s="103">
        <f t="shared" si="167"/>
        <v>10</v>
      </c>
      <c r="R205" s="103">
        <f t="shared" si="168"/>
        <v>12</v>
      </c>
      <c r="S205" s="103">
        <f t="shared" si="169"/>
        <v>7</v>
      </c>
      <c r="T205" s="103">
        <f t="shared" si="170"/>
        <v>14</v>
      </c>
      <c r="U205" s="103">
        <f t="shared" si="171"/>
        <v>16</v>
      </c>
      <c r="V205" s="103">
        <f t="shared" si="172"/>
        <v>18</v>
      </c>
      <c r="W205" s="103">
        <f t="shared" si="173"/>
        <v>20</v>
      </c>
      <c r="Z205" s="103">
        <f t="shared" si="174"/>
        <v>13</v>
      </c>
      <c r="AA205" s="103">
        <f t="shared" si="175"/>
        <v>2</v>
      </c>
      <c r="AB205" s="103">
        <f t="shared" si="176"/>
        <v>11</v>
      </c>
      <c r="AC205" s="103">
        <f t="shared" si="177"/>
        <v>17</v>
      </c>
      <c r="AD205" s="103">
        <f t="shared" si="178"/>
        <v>12</v>
      </c>
      <c r="AE205" s="103">
        <f t="shared" si="179"/>
        <v>15</v>
      </c>
      <c r="AF205" s="103">
        <f t="shared" si="180"/>
        <v>4</v>
      </c>
      <c r="AG205" s="103">
        <f t="shared" si="181"/>
        <v>6</v>
      </c>
      <c r="AH205" s="103"/>
      <c r="AI205" s="103"/>
      <c r="AJ205" s="157"/>
      <c r="AK205" s="103">
        <f t="shared" si="182"/>
        <v>18</v>
      </c>
      <c r="AL205" s="103">
        <f t="shared" si="183"/>
        <v>14</v>
      </c>
      <c r="AM205" s="103">
        <f t="shared" si="184"/>
        <v>10</v>
      </c>
      <c r="AN205" s="103">
        <f t="shared" si="185"/>
        <v>1</v>
      </c>
      <c r="AO205" s="103">
        <f t="shared" si="186"/>
        <v>3</v>
      </c>
      <c r="AP205" s="103">
        <f t="shared" si="187"/>
        <v>16</v>
      </c>
      <c r="AQ205" s="103">
        <f t="shared" si="188"/>
        <v>5</v>
      </c>
      <c r="AR205" s="103">
        <f t="shared" si="189"/>
        <v>7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11</v>
      </c>
      <c r="D206" s="103">
        <f t="shared" si="155"/>
        <v>15</v>
      </c>
      <c r="E206" s="103">
        <f t="shared" si="156"/>
        <v>5</v>
      </c>
      <c r="F206" s="103">
        <f t="shared" si="157"/>
        <v>2</v>
      </c>
      <c r="G206" s="103">
        <f t="shared" si="158"/>
        <v>1</v>
      </c>
      <c r="H206" s="103">
        <f t="shared" si="159"/>
        <v>3</v>
      </c>
      <c r="I206" s="103">
        <f t="shared" si="160"/>
        <v>7</v>
      </c>
      <c r="J206" s="103">
        <f t="shared" si="161"/>
        <v>14</v>
      </c>
      <c r="K206" s="103">
        <f t="shared" si="162"/>
        <v>17</v>
      </c>
      <c r="L206" s="103">
        <f t="shared" si="163"/>
        <v>19</v>
      </c>
      <c r="N206" s="103">
        <f t="shared" si="164"/>
        <v>9</v>
      </c>
      <c r="O206" s="103">
        <f t="shared" si="165"/>
        <v>4</v>
      </c>
      <c r="P206" s="103">
        <f t="shared" si="166"/>
        <v>10</v>
      </c>
      <c r="Q206" s="103">
        <f t="shared" si="167"/>
        <v>8</v>
      </c>
      <c r="R206" s="103">
        <f t="shared" si="168"/>
        <v>6</v>
      </c>
      <c r="S206" s="103">
        <f t="shared" si="169"/>
        <v>12</v>
      </c>
      <c r="T206" s="103">
        <f t="shared" si="170"/>
        <v>13</v>
      </c>
      <c r="U206" s="103">
        <f t="shared" si="171"/>
        <v>16</v>
      </c>
      <c r="V206" s="103">
        <f t="shared" si="172"/>
        <v>18</v>
      </c>
      <c r="W206" s="103">
        <f t="shared" si="173"/>
        <v>20</v>
      </c>
      <c r="Z206" s="103">
        <f t="shared" si="174"/>
        <v>2</v>
      </c>
      <c r="AA206" s="103">
        <f t="shared" si="175"/>
        <v>6</v>
      </c>
      <c r="AB206" s="103">
        <f t="shared" si="176"/>
        <v>14</v>
      </c>
      <c r="AC206" s="103">
        <f t="shared" si="177"/>
        <v>11</v>
      </c>
      <c r="AD206" s="103">
        <f t="shared" si="178"/>
        <v>10</v>
      </c>
      <c r="AE206" s="103">
        <f t="shared" si="179"/>
        <v>12</v>
      </c>
      <c r="AF206" s="103">
        <f t="shared" si="180"/>
        <v>16</v>
      </c>
      <c r="AG206" s="103">
        <f t="shared" si="181"/>
        <v>5</v>
      </c>
      <c r="AH206" s="103"/>
      <c r="AI206" s="103"/>
      <c r="AK206" s="103">
        <f t="shared" si="182"/>
        <v>18</v>
      </c>
      <c r="AL206" s="103">
        <f t="shared" si="183"/>
        <v>13</v>
      </c>
      <c r="AM206" s="103">
        <f t="shared" si="184"/>
        <v>1</v>
      </c>
      <c r="AN206" s="103">
        <f t="shared" si="185"/>
        <v>17</v>
      </c>
      <c r="AO206" s="103">
        <f t="shared" si="186"/>
        <v>15</v>
      </c>
      <c r="AP206" s="103">
        <f t="shared" si="187"/>
        <v>3</v>
      </c>
      <c r="AQ206" s="103">
        <f t="shared" si="188"/>
        <v>4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9</v>
      </c>
      <c r="D207" s="103">
        <f t="shared" si="155"/>
        <v>8</v>
      </c>
      <c r="E207" s="103">
        <f t="shared" si="156"/>
        <v>12</v>
      </c>
      <c r="F207" s="103">
        <f t="shared" si="157"/>
        <v>5</v>
      </c>
      <c r="G207" s="103">
        <f t="shared" si="158"/>
        <v>1</v>
      </c>
      <c r="H207" s="103">
        <f t="shared" si="159"/>
        <v>2</v>
      </c>
      <c r="I207" s="103">
        <f t="shared" si="160"/>
        <v>3</v>
      </c>
      <c r="J207" s="103">
        <f t="shared" si="161"/>
        <v>15</v>
      </c>
      <c r="K207" s="103">
        <f t="shared" si="162"/>
        <v>17</v>
      </c>
      <c r="L207" s="103">
        <f t="shared" si="163"/>
        <v>19</v>
      </c>
      <c r="N207" s="103">
        <f t="shared" si="164"/>
        <v>11</v>
      </c>
      <c r="O207" s="103">
        <f t="shared" si="165"/>
        <v>4</v>
      </c>
      <c r="P207" s="103">
        <f t="shared" si="166"/>
        <v>10</v>
      </c>
      <c r="Q207" s="103">
        <f t="shared" si="167"/>
        <v>14</v>
      </c>
      <c r="R207" s="103">
        <f t="shared" si="168"/>
        <v>7</v>
      </c>
      <c r="S207" s="103">
        <f t="shared" si="169"/>
        <v>13</v>
      </c>
      <c r="T207" s="103">
        <f t="shared" si="170"/>
        <v>6</v>
      </c>
      <c r="U207" s="103">
        <f t="shared" si="171"/>
        <v>16</v>
      </c>
      <c r="V207" s="103">
        <f t="shared" si="172"/>
        <v>18</v>
      </c>
      <c r="W207" s="103">
        <f t="shared" si="173"/>
        <v>20</v>
      </c>
      <c r="Z207" s="103">
        <f t="shared" si="174"/>
        <v>18</v>
      </c>
      <c r="AA207" s="103">
        <f t="shared" si="175"/>
        <v>17</v>
      </c>
      <c r="AB207" s="103">
        <f t="shared" si="176"/>
        <v>3</v>
      </c>
      <c r="AC207" s="103">
        <f t="shared" si="177"/>
        <v>14</v>
      </c>
      <c r="AD207" s="103">
        <f t="shared" si="178"/>
        <v>10</v>
      </c>
      <c r="AE207" s="103">
        <f t="shared" si="179"/>
        <v>11</v>
      </c>
      <c r="AF207" s="103">
        <f t="shared" si="180"/>
        <v>12</v>
      </c>
      <c r="AG207" s="103">
        <f t="shared" si="181"/>
        <v>6</v>
      </c>
      <c r="AH207" s="103"/>
      <c r="AI207" s="103"/>
      <c r="AK207" s="103">
        <f t="shared" si="182"/>
        <v>2</v>
      </c>
      <c r="AL207" s="103">
        <f t="shared" si="183"/>
        <v>13</v>
      </c>
      <c r="AM207" s="103">
        <f t="shared" si="184"/>
        <v>1</v>
      </c>
      <c r="AN207" s="103">
        <f t="shared" si="185"/>
        <v>5</v>
      </c>
      <c r="AO207" s="103">
        <f t="shared" si="186"/>
        <v>16</v>
      </c>
      <c r="AP207" s="103">
        <f t="shared" si="187"/>
        <v>4</v>
      </c>
      <c r="AQ207" s="103">
        <f t="shared" si="188"/>
        <v>15</v>
      </c>
      <c r="AR207" s="103">
        <f t="shared" si="189"/>
        <v>7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9</v>
      </c>
      <c r="D208" s="103">
        <f t="shared" si="155"/>
        <v>15</v>
      </c>
      <c r="E208" s="103">
        <f t="shared" si="156"/>
        <v>10</v>
      </c>
      <c r="F208" s="103">
        <f t="shared" si="157"/>
        <v>8</v>
      </c>
      <c r="G208" s="103">
        <f t="shared" si="158"/>
        <v>2</v>
      </c>
      <c r="H208" s="103">
        <f t="shared" si="159"/>
        <v>6</v>
      </c>
      <c r="I208" s="103">
        <f t="shared" si="160"/>
        <v>7</v>
      </c>
      <c r="J208" s="103">
        <f t="shared" si="161"/>
        <v>14</v>
      </c>
      <c r="K208" s="103">
        <f t="shared" si="162"/>
        <v>17</v>
      </c>
      <c r="L208" s="103">
        <f t="shared" si="163"/>
        <v>19</v>
      </c>
      <c r="N208" s="103">
        <f t="shared" si="164"/>
        <v>11</v>
      </c>
      <c r="O208" s="103">
        <f t="shared" si="165"/>
        <v>4</v>
      </c>
      <c r="P208" s="103">
        <f t="shared" si="166"/>
        <v>5</v>
      </c>
      <c r="Q208" s="103">
        <f t="shared" si="167"/>
        <v>12</v>
      </c>
      <c r="R208" s="103">
        <f t="shared" si="168"/>
        <v>1</v>
      </c>
      <c r="S208" s="103">
        <f t="shared" si="169"/>
        <v>3</v>
      </c>
      <c r="T208" s="103">
        <f t="shared" si="170"/>
        <v>13</v>
      </c>
      <c r="U208" s="103">
        <f t="shared" si="171"/>
        <v>16</v>
      </c>
      <c r="V208" s="103">
        <f t="shared" si="172"/>
        <v>18</v>
      </c>
      <c r="W208" s="103">
        <f t="shared" si="173"/>
        <v>20</v>
      </c>
      <c r="Z208" s="103">
        <f t="shared" si="174"/>
        <v>18</v>
      </c>
      <c r="AA208" s="103">
        <f t="shared" si="175"/>
        <v>6</v>
      </c>
      <c r="AB208" s="103">
        <f t="shared" si="176"/>
        <v>1</v>
      </c>
      <c r="AC208" s="103">
        <f t="shared" si="177"/>
        <v>17</v>
      </c>
      <c r="AD208" s="103">
        <f t="shared" si="178"/>
        <v>11</v>
      </c>
      <c r="AE208" s="103">
        <f t="shared" si="179"/>
        <v>15</v>
      </c>
      <c r="AF208" s="103">
        <f t="shared" si="180"/>
        <v>16</v>
      </c>
      <c r="AG208" s="103">
        <f t="shared" si="181"/>
        <v>5</v>
      </c>
      <c r="AH208" s="103"/>
      <c r="AI208" s="103"/>
      <c r="AK208" s="103">
        <f t="shared" si="182"/>
        <v>2</v>
      </c>
      <c r="AL208" s="103">
        <f t="shared" si="183"/>
        <v>13</v>
      </c>
      <c r="AM208" s="103">
        <f t="shared" si="184"/>
        <v>14</v>
      </c>
      <c r="AN208" s="103">
        <f t="shared" si="185"/>
        <v>3</v>
      </c>
      <c r="AO208" s="103">
        <f t="shared" si="186"/>
        <v>10</v>
      </c>
      <c r="AP208" s="103">
        <f t="shared" si="187"/>
        <v>12</v>
      </c>
      <c r="AQ208" s="103">
        <f t="shared" si="188"/>
        <v>4</v>
      </c>
      <c r="AR208" s="103">
        <f t="shared" si="189"/>
        <v>7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4</v>
      </c>
      <c r="D209" s="103">
        <f t="shared" si="155"/>
        <v>1</v>
      </c>
      <c r="E209" s="103">
        <f t="shared" si="156"/>
        <v>5</v>
      </c>
      <c r="F209" s="103">
        <f t="shared" si="157"/>
        <v>12</v>
      </c>
      <c r="G209" s="103">
        <f t="shared" si="158"/>
        <v>8</v>
      </c>
      <c r="H209" s="103">
        <f t="shared" si="159"/>
        <v>6</v>
      </c>
      <c r="I209" s="103">
        <f t="shared" si="160"/>
        <v>13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11</v>
      </c>
      <c r="O209" s="103">
        <f t="shared" si="165"/>
        <v>9</v>
      </c>
      <c r="P209" s="103">
        <f t="shared" si="166"/>
        <v>2</v>
      </c>
      <c r="Q209" s="103">
        <f t="shared" si="167"/>
        <v>10</v>
      </c>
      <c r="R209" s="103">
        <f t="shared" si="168"/>
        <v>3</v>
      </c>
      <c r="S209" s="103">
        <f t="shared" si="169"/>
        <v>7</v>
      </c>
      <c r="T209" s="103">
        <f t="shared" si="170"/>
        <v>14</v>
      </c>
      <c r="U209" s="103">
        <f t="shared" si="171"/>
        <v>16</v>
      </c>
      <c r="V209" s="103">
        <f t="shared" si="172"/>
        <v>18</v>
      </c>
      <c r="W209" s="103">
        <f t="shared" si="173"/>
        <v>20</v>
      </c>
      <c r="Z209" s="103">
        <f t="shared" si="174"/>
        <v>13</v>
      </c>
      <c r="AA209" s="103">
        <f t="shared" si="175"/>
        <v>10</v>
      </c>
      <c r="AB209" s="103">
        <f t="shared" si="176"/>
        <v>14</v>
      </c>
      <c r="AC209" s="103">
        <f t="shared" si="177"/>
        <v>3</v>
      </c>
      <c r="AD209" s="103">
        <f t="shared" si="178"/>
        <v>17</v>
      </c>
      <c r="AE209" s="103">
        <f t="shared" si="179"/>
        <v>15</v>
      </c>
      <c r="AF209" s="103">
        <f t="shared" si="180"/>
        <v>4</v>
      </c>
      <c r="AG209" s="103">
        <f t="shared" si="181"/>
        <v>6</v>
      </c>
      <c r="AH209" s="103"/>
      <c r="AI209" s="103"/>
      <c r="AK209" s="103">
        <f t="shared" si="182"/>
        <v>2</v>
      </c>
      <c r="AL209" s="103">
        <f t="shared" si="183"/>
        <v>18</v>
      </c>
      <c r="AM209" s="103">
        <f t="shared" si="184"/>
        <v>11</v>
      </c>
      <c r="AN209" s="103">
        <f t="shared" si="185"/>
        <v>1</v>
      </c>
      <c r="AO209" s="103">
        <f t="shared" si="186"/>
        <v>12</v>
      </c>
      <c r="AP209" s="103">
        <f t="shared" si="187"/>
        <v>16</v>
      </c>
      <c r="AQ209" s="103">
        <f t="shared" si="188"/>
        <v>5</v>
      </c>
      <c r="AR209" s="103">
        <f t="shared" si="189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9</v>
      </c>
      <c r="D210" s="103">
        <f t="shared" si="155"/>
        <v>15</v>
      </c>
      <c r="E210" s="103">
        <f t="shared" si="156"/>
        <v>4</v>
      </c>
      <c r="F210" s="103">
        <f t="shared" si="157"/>
        <v>12</v>
      </c>
      <c r="G210" s="103">
        <f t="shared" si="158"/>
        <v>8</v>
      </c>
      <c r="H210" s="103">
        <f t="shared" si="159"/>
        <v>10</v>
      </c>
      <c r="I210" s="103">
        <f t="shared" si="160"/>
        <v>13</v>
      </c>
      <c r="J210" s="103">
        <f t="shared" si="161"/>
        <v>7</v>
      </c>
      <c r="K210" s="103">
        <f t="shared" si="162"/>
        <v>17</v>
      </c>
      <c r="L210" s="103">
        <f t="shared" si="163"/>
        <v>19</v>
      </c>
      <c r="N210" s="103">
        <f t="shared" si="164"/>
        <v>3</v>
      </c>
      <c r="O210" s="103">
        <f t="shared" si="165"/>
        <v>1</v>
      </c>
      <c r="P210" s="103">
        <f t="shared" si="166"/>
        <v>2</v>
      </c>
      <c r="Q210" s="103">
        <f t="shared" si="167"/>
        <v>11</v>
      </c>
      <c r="R210" s="103">
        <f t="shared" si="168"/>
        <v>6</v>
      </c>
      <c r="S210" s="103">
        <f t="shared" si="169"/>
        <v>5</v>
      </c>
      <c r="T210" s="103">
        <f t="shared" si="170"/>
        <v>14</v>
      </c>
      <c r="U210" s="103">
        <f t="shared" si="171"/>
        <v>16</v>
      </c>
      <c r="V210" s="103">
        <f t="shared" si="172"/>
        <v>18</v>
      </c>
      <c r="W210" s="103">
        <f t="shared" si="173"/>
        <v>20</v>
      </c>
      <c r="Z210" s="103">
        <f t="shared" si="174"/>
        <v>18</v>
      </c>
      <c r="AA210" s="103">
        <f t="shared" si="175"/>
        <v>6</v>
      </c>
      <c r="AB210" s="103">
        <f t="shared" si="176"/>
        <v>13</v>
      </c>
      <c r="AC210" s="103">
        <f t="shared" si="177"/>
        <v>3</v>
      </c>
      <c r="AD210" s="103">
        <f t="shared" si="178"/>
        <v>17</v>
      </c>
      <c r="AE210" s="103">
        <f t="shared" si="179"/>
        <v>1</v>
      </c>
      <c r="AF210" s="103">
        <f t="shared" si="180"/>
        <v>4</v>
      </c>
      <c r="AG210" s="103">
        <f t="shared" si="181"/>
        <v>16</v>
      </c>
      <c r="AH210" s="103"/>
      <c r="AI210" s="103"/>
      <c r="AK210" s="103">
        <f t="shared" si="182"/>
        <v>12</v>
      </c>
      <c r="AL210" s="103">
        <f t="shared" si="183"/>
        <v>10</v>
      </c>
      <c r="AM210" s="103">
        <f t="shared" si="184"/>
        <v>11</v>
      </c>
      <c r="AN210" s="103">
        <f t="shared" si="185"/>
        <v>2</v>
      </c>
      <c r="AO210" s="103">
        <f t="shared" si="186"/>
        <v>15</v>
      </c>
      <c r="AP210" s="103">
        <f t="shared" si="187"/>
        <v>14</v>
      </c>
      <c r="AQ210" s="103">
        <f t="shared" si="188"/>
        <v>5</v>
      </c>
      <c r="AR210" s="103">
        <f t="shared" si="189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7</v>
      </c>
      <c r="D211" s="103">
        <f t="shared" si="155"/>
        <v>10</v>
      </c>
      <c r="E211" s="103">
        <f t="shared" si="156"/>
        <v>6</v>
      </c>
      <c r="F211" s="103">
        <f t="shared" si="157"/>
        <v>12</v>
      </c>
      <c r="G211" s="103">
        <f t="shared" si="158"/>
        <v>13</v>
      </c>
      <c r="H211" s="103">
        <f t="shared" si="159"/>
        <v>5</v>
      </c>
      <c r="I211" s="103">
        <f t="shared" si="160"/>
        <v>1</v>
      </c>
      <c r="J211" s="103">
        <f t="shared" si="161"/>
        <v>9</v>
      </c>
      <c r="K211" s="103">
        <f t="shared" si="162"/>
        <v>17</v>
      </c>
      <c r="L211" s="103">
        <f t="shared" si="163"/>
        <v>19</v>
      </c>
      <c r="N211" s="103">
        <f t="shared" si="164"/>
        <v>14</v>
      </c>
      <c r="O211" s="103">
        <f t="shared" si="165"/>
        <v>2</v>
      </c>
      <c r="P211" s="103">
        <f t="shared" si="166"/>
        <v>15</v>
      </c>
      <c r="Q211" s="103">
        <f t="shared" si="167"/>
        <v>11</v>
      </c>
      <c r="R211" s="103">
        <f t="shared" si="168"/>
        <v>4</v>
      </c>
      <c r="S211" s="103">
        <f t="shared" si="169"/>
        <v>8</v>
      </c>
      <c r="T211" s="103">
        <f t="shared" si="170"/>
        <v>3</v>
      </c>
      <c r="U211" s="103">
        <f t="shared" si="171"/>
        <v>16</v>
      </c>
      <c r="V211" s="103">
        <f t="shared" si="172"/>
        <v>18</v>
      </c>
      <c r="W211" s="103">
        <f t="shared" si="173"/>
        <v>20</v>
      </c>
      <c r="Z211" s="103">
        <f t="shared" si="174"/>
        <v>16</v>
      </c>
      <c r="AA211" s="103">
        <f t="shared" si="175"/>
        <v>1</v>
      </c>
      <c r="AB211" s="103">
        <f t="shared" si="176"/>
        <v>15</v>
      </c>
      <c r="AC211" s="103">
        <f t="shared" si="177"/>
        <v>3</v>
      </c>
      <c r="AD211" s="103">
        <f t="shared" si="178"/>
        <v>4</v>
      </c>
      <c r="AE211" s="103">
        <f t="shared" si="179"/>
        <v>14</v>
      </c>
      <c r="AF211" s="103">
        <f t="shared" si="180"/>
        <v>10</v>
      </c>
      <c r="AG211" s="103">
        <f t="shared" si="181"/>
        <v>18</v>
      </c>
      <c r="AH211" s="103"/>
      <c r="AI211" s="103"/>
      <c r="AK211" s="103">
        <f t="shared" si="182"/>
        <v>5</v>
      </c>
      <c r="AL211" s="103">
        <f t="shared" si="183"/>
        <v>11</v>
      </c>
      <c r="AM211" s="103">
        <f t="shared" si="184"/>
        <v>6</v>
      </c>
      <c r="AN211" s="103">
        <f t="shared" si="185"/>
        <v>2</v>
      </c>
      <c r="AO211" s="103">
        <f t="shared" si="186"/>
        <v>13</v>
      </c>
      <c r="AP211" s="103">
        <f t="shared" si="187"/>
        <v>17</v>
      </c>
      <c r="AQ211" s="103">
        <f t="shared" si="188"/>
        <v>12</v>
      </c>
      <c r="AR211" s="103">
        <f t="shared" si="189"/>
        <v>7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</v>
      </c>
      <c r="D212" s="103">
        <f t="shared" si="155"/>
        <v>9</v>
      </c>
      <c r="E212" s="103">
        <f t="shared" si="156"/>
        <v>2</v>
      </c>
      <c r="F212" s="103">
        <f t="shared" si="157"/>
        <v>4</v>
      </c>
      <c r="G212" s="103">
        <f t="shared" si="158"/>
        <v>15</v>
      </c>
      <c r="H212" s="103">
        <f t="shared" si="159"/>
        <v>8</v>
      </c>
      <c r="I212" s="103">
        <f t="shared" si="160"/>
        <v>14</v>
      </c>
      <c r="J212" s="103">
        <f t="shared" si="161"/>
        <v>7</v>
      </c>
      <c r="K212" s="103">
        <f t="shared" si="162"/>
        <v>17</v>
      </c>
      <c r="L212" s="103">
        <f t="shared" si="163"/>
        <v>19</v>
      </c>
      <c r="N212" s="103">
        <f t="shared" si="164"/>
        <v>5</v>
      </c>
      <c r="O212" s="103">
        <f t="shared" si="165"/>
        <v>12</v>
      </c>
      <c r="P212" s="103">
        <f t="shared" si="166"/>
        <v>10</v>
      </c>
      <c r="Q212" s="103">
        <f t="shared" si="167"/>
        <v>6</v>
      </c>
      <c r="R212" s="103">
        <f t="shared" si="168"/>
        <v>11</v>
      </c>
      <c r="S212" s="103">
        <f t="shared" si="169"/>
        <v>3</v>
      </c>
      <c r="T212" s="103">
        <f t="shared" si="170"/>
        <v>13</v>
      </c>
      <c r="U212" s="103">
        <f t="shared" si="171"/>
        <v>16</v>
      </c>
      <c r="V212" s="103">
        <f t="shared" si="172"/>
        <v>18</v>
      </c>
      <c r="W212" s="103">
        <f t="shared" si="173"/>
        <v>20</v>
      </c>
      <c r="Z212" s="103">
        <f t="shared" si="174"/>
        <v>10</v>
      </c>
      <c r="AA212" s="103">
        <f t="shared" si="175"/>
        <v>18</v>
      </c>
      <c r="AB212" s="103">
        <f t="shared" si="176"/>
        <v>11</v>
      </c>
      <c r="AC212" s="103">
        <f t="shared" si="177"/>
        <v>13</v>
      </c>
      <c r="AD212" s="103">
        <f t="shared" si="178"/>
        <v>6</v>
      </c>
      <c r="AE212" s="103">
        <f t="shared" si="179"/>
        <v>17</v>
      </c>
      <c r="AF212" s="103">
        <f t="shared" si="180"/>
        <v>5</v>
      </c>
      <c r="AG212" s="103">
        <f t="shared" si="181"/>
        <v>16</v>
      </c>
      <c r="AH212" s="103"/>
      <c r="AI212" s="103"/>
      <c r="AK212" s="103">
        <f t="shared" si="182"/>
        <v>14</v>
      </c>
      <c r="AL212" s="103">
        <f t="shared" si="183"/>
        <v>3</v>
      </c>
      <c r="AM212" s="103">
        <f t="shared" si="184"/>
        <v>1</v>
      </c>
      <c r="AN212" s="103">
        <f t="shared" si="185"/>
        <v>15</v>
      </c>
      <c r="AO212" s="103">
        <f t="shared" si="186"/>
        <v>2</v>
      </c>
      <c r="AP212" s="103">
        <f t="shared" si="187"/>
        <v>12</v>
      </c>
      <c r="AQ212" s="103">
        <f t="shared" si="188"/>
        <v>4</v>
      </c>
      <c r="AR212" s="103">
        <f t="shared" si="189"/>
        <v>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4</v>
      </c>
      <c r="D213" s="103">
        <f t="shared" si="155"/>
        <v>1</v>
      </c>
      <c r="E213" s="103">
        <f t="shared" si="156"/>
        <v>9</v>
      </c>
      <c r="F213" s="103">
        <f t="shared" si="157"/>
        <v>8</v>
      </c>
      <c r="G213" s="103">
        <f t="shared" si="158"/>
        <v>12</v>
      </c>
      <c r="H213" s="103">
        <f t="shared" si="159"/>
        <v>3</v>
      </c>
      <c r="I213" s="103">
        <f t="shared" si="160"/>
        <v>13</v>
      </c>
      <c r="J213" s="103">
        <f t="shared" si="161"/>
        <v>15</v>
      </c>
      <c r="K213" s="103">
        <f t="shared" si="162"/>
        <v>17</v>
      </c>
      <c r="L213" s="103">
        <f t="shared" si="163"/>
        <v>19</v>
      </c>
      <c r="N213" s="103">
        <f t="shared" si="164"/>
        <v>11</v>
      </c>
      <c r="O213" s="103">
        <f t="shared" si="165"/>
        <v>5</v>
      </c>
      <c r="P213" s="103">
        <f t="shared" si="166"/>
        <v>2</v>
      </c>
      <c r="Q213" s="103">
        <f t="shared" si="167"/>
        <v>10</v>
      </c>
      <c r="R213" s="103">
        <f t="shared" si="168"/>
        <v>7</v>
      </c>
      <c r="S213" s="103">
        <f t="shared" si="169"/>
        <v>6</v>
      </c>
      <c r="T213" s="103">
        <f t="shared" si="170"/>
        <v>14</v>
      </c>
      <c r="U213" s="103">
        <f t="shared" si="171"/>
        <v>16</v>
      </c>
      <c r="V213" s="103">
        <f t="shared" si="172"/>
        <v>18</v>
      </c>
      <c r="W213" s="103">
        <f t="shared" si="173"/>
        <v>20</v>
      </c>
      <c r="Z213" s="103">
        <f t="shared" si="174"/>
        <v>13</v>
      </c>
      <c r="AA213" s="103">
        <f t="shared" si="175"/>
        <v>10</v>
      </c>
      <c r="AB213" s="103">
        <f t="shared" si="176"/>
        <v>18</v>
      </c>
      <c r="AC213" s="103">
        <f t="shared" si="177"/>
        <v>17</v>
      </c>
      <c r="AD213" s="103">
        <f t="shared" si="178"/>
        <v>3</v>
      </c>
      <c r="AE213" s="103">
        <f t="shared" si="179"/>
        <v>12</v>
      </c>
      <c r="AF213" s="103">
        <f t="shared" si="180"/>
        <v>4</v>
      </c>
      <c r="AG213" s="103">
        <f t="shared" si="181"/>
        <v>6</v>
      </c>
      <c r="AH213" s="103"/>
      <c r="AI213" s="103"/>
      <c r="AK213" s="103">
        <f t="shared" si="182"/>
        <v>2</v>
      </c>
      <c r="AL213" s="103">
        <f t="shared" si="183"/>
        <v>14</v>
      </c>
      <c r="AM213" s="103">
        <f t="shared" si="184"/>
        <v>11</v>
      </c>
      <c r="AN213" s="103">
        <f t="shared" si="185"/>
        <v>1</v>
      </c>
      <c r="AO213" s="103">
        <f t="shared" si="186"/>
        <v>16</v>
      </c>
      <c r="AP213" s="103">
        <f t="shared" si="187"/>
        <v>15</v>
      </c>
      <c r="AQ213" s="103">
        <f t="shared" si="188"/>
        <v>5</v>
      </c>
      <c r="AR213" s="103">
        <f t="shared" si="189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4</v>
      </c>
      <c r="D214" s="103">
        <f t="shared" si="155"/>
        <v>1</v>
      </c>
      <c r="E214" s="103">
        <f t="shared" si="156"/>
        <v>2</v>
      </c>
      <c r="F214" s="103">
        <f t="shared" si="157"/>
        <v>10</v>
      </c>
      <c r="G214" s="103">
        <f t="shared" si="158"/>
        <v>3</v>
      </c>
      <c r="H214" s="103">
        <f t="shared" si="159"/>
        <v>12</v>
      </c>
      <c r="I214" s="103">
        <f t="shared" si="160"/>
        <v>7</v>
      </c>
      <c r="J214" s="103">
        <f t="shared" si="161"/>
        <v>13</v>
      </c>
      <c r="K214" s="103">
        <f t="shared" si="162"/>
        <v>17</v>
      </c>
      <c r="L214" s="103">
        <f t="shared" si="163"/>
        <v>19</v>
      </c>
      <c r="N214" s="103">
        <f t="shared" si="164"/>
        <v>5</v>
      </c>
      <c r="O214" s="103">
        <f t="shared" si="165"/>
        <v>9</v>
      </c>
      <c r="P214" s="103">
        <f t="shared" si="166"/>
        <v>11</v>
      </c>
      <c r="Q214" s="103">
        <f t="shared" si="167"/>
        <v>6</v>
      </c>
      <c r="R214" s="103">
        <f t="shared" si="168"/>
        <v>8</v>
      </c>
      <c r="S214" s="103">
        <f t="shared" si="169"/>
        <v>15</v>
      </c>
      <c r="T214" s="103">
        <f t="shared" si="170"/>
        <v>14</v>
      </c>
      <c r="U214" s="103">
        <f t="shared" si="171"/>
        <v>16</v>
      </c>
      <c r="V214" s="103">
        <f t="shared" si="172"/>
        <v>18</v>
      </c>
      <c r="W214" s="103">
        <f t="shared" si="173"/>
        <v>20</v>
      </c>
      <c r="Z214" s="103">
        <f t="shared" si="174"/>
        <v>13</v>
      </c>
      <c r="AA214" s="103">
        <f t="shared" si="175"/>
        <v>10</v>
      </c>
      <c r="AB214" s="103">
        <f t="shared" si="176"/>
        <v>11</v>
      </c>
      <c r="AC214" s="103">
        <f t="shared" si="177"/>
        <v>1</v>
      </c>
      <c r="AD214" s="103">
        <f t="shared" si="178"/>
        <v>12</v>
      </c>
      <c r="AE214" s="103">
        <f t="shared" si="179"/>
        <v>3</v>
      </c>
      <c r="AF214" s="103">
        <f t="shared" si="180"/>
        <v>16</v>
      </c>
      <c r="AG214" s="103">
        <f t="shared" si="181"/>
        <v>4</v>
      </c>
      <c r="AH214" s="103"/>
      <c r="AI214" s="103"/>
      <c r="AK214" s="103">
        <f t="shared" si="182"/>
        <v>14</v>
      </c>
      <c r="AL214" s="103">
        <f t="shared" si="183"/>
        <v>18</v>
      </c>
      <c r="AM214" s="103">
        <f t="shared" si="184"/>
        <v>2</v>
      </c>
      <c r="AN214" s="103">
        <f t="shared" si="185"/>
        <v>15</v>
      </c>
      <c r="AO214" s="103">
        <f t="shared" si="186"/>
        <v>17</v>
      </c>
      <c r="AP214" s="103">
        <f t="shared" si="187"/>
        <v>6</v>
      </c>
      <c r="AQ214" s="103">
        <f t="shared" si="188"/>
        <v>5</v>
      </c>
      <c r="AR214" s="103">
        <f t="shared" si="189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11</v>
      </c>
      <c r="D215" s="103">
        <f t="shared" si="155"/>
        <v>1</v>
      </c>
      <c r="E215" s="103">
        <f t="shared" si="156"/>
        <v>5</v>
      </c>
      <c r="F215" s="103">
        <f t="shared" si="157"/>
        <v>12</v>
      </c>
      <c r="G215" s="103">
        <f t="shared" si="158"/>
        <v>10</v>
      </c>
      <c r="H215" s="103">
        <f t="shared" si="159"/>
        <v>3</v>
      </c>
      <c r="I215" s="103">
        <f t="shared" si="160"/>
        <v>13</v>
      </c>
      <c r="J215" s="103">
        <f t="shared" si="161"/>
        <v>15</v>
      </c>
      <c r="K215" s="103">
        <f t="shared" si="162"/>
        <v>17</v>
      </c>
      <c r="L215" s="103">
        <f t="shared" si="163"/>
        <v>19</v>
      </c>
      <c r="N215" s="103">
        <f t="shared" si="164"/>
        <v>4</v>
      </c>
      <c r="O215" s="103">
        <f t="shared" si="165"/>
        <v>9</v>
      </c>
      <c r="P215" s="103">
        <f t="shared" si="166"/>
        <v>2</v>
      </c>
      <c r="Q215" s="103">
        <f t="shared" si="167"/>
        <v>7</v>
      </c>
      <c r="R215" s="103">
        <f t="shared" si="168"/>
        <v>8</v>
      </c>
      <c r="S215" s="103">
        <f t="shared" si="169"/>
        <v>6</v>
      </c>
      <c r="T215" s="103">
        <f t="shared" si="170"/>
        <v>14</v>
      </c>
      <c r="U215" s="103">
        <f t="shared" si="171"/>
        <v>16</v>
      </c>
      <c r="V215" s="103">
        <f t="shared" si="172"/>
        <v>18</v>
      </c>
      <c r="W215" s="103">
        <f t="shared" si="173"/>
        <v>20</v>
      </c>
      <c r="Z215" s="103">
        <f t="shared" si="174"/>
        <v>2</v>
      </c>
      <c r="AA215" s="103">
        <f t="shared" si="175"/>
        <v>10</v>
      </c>
      <c r="AB215" s="103">
        <f t="shared" si="176"/>
        <v>14</v>
      </c>
      <c r="AC215" s="103">
        <f t="shared" si="177"/>
        <v>3</v>
      </c>
      <c r="AD215" s="103">
        <f t="shared" si="178"/>
        <v>1</v>
      </c>
      <c r="AE215" s="103">
        <f t="shared" si="179"/>
        <v>12</v>
      </c>
      <c r="AF215" s="103">
        <f t="shared" si="180"/>
        <v>4</v>
      </c>
      <c r="AG215" s="103">
        <f t="shared" si="181"/>
        <v>6</v>
      </c>
      <c r="AH215" s="103"/>
      <c r="AI215" s="103"/>
      <c r="AK215" s="103">
        <f t="shared" si="182"/>
        <v>13</v>
      </c>
      <c r="AL215" s="103">
        <f t="shared" si="183"/>
        <v>18</v>
      </c>
      <c r="AM215" s="103">
        <f t="shared" si="184"/>
        <v>11</v>
      </c>
      <c r="AN215" s="103">
        <f t="shared" si="185"/>
        <v>16</v>
      </c>
      <c r="AO215" s="103">
        <f t="shared" si="186"/>
        <v>17</v>
      </c>
      <c r="AP215" s="103">
        <f t="shared" si="187"/>
        <v>15</v>
      </c>
      <c r="AQ215" s="103">
        <f t="shared" si="188"/>
        <v>5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5</v>
      </c>
      <c r="D216" s="103">
        <f t="shared" si="155"/>
        <v>10</v>
      </c>
      <c r="E216" s="103">
        <f t="shared" si="156"/>
        <v>6</v>
      </c>
      <c r="F216" s="103">
        <f t="shared" si="157"/>
        <v>1</v>
      </c>
      <c r="G216" s="103">
        <f t="shared" si="158"/>
        <v>12</v>
      </c>
      <c r="H216" s="103">
        <f t="shared" si="159"/>
        <v>3</v>
      </c>
      <c r="I216" s="103">
        <f t="shared" si="160"/>
        <v>13</v>
      </c>
      <c r="J216" s="103">
        <f t="shared" si="161"/>
        <v>15</v>
      </c>
      <c r="K216" s="103">
        <f t="shared" si="162"/>
        <v>17</v>
      </c>
      <c r="L216" s="103">
        <f t="shared" si="163"/>
        <v>19</v>
      </c>
      <c r="N216" s="103">
        <f t="shared" si="164"/>
        <v>11</v>
      </c>
      <c r="O216" s="103">
        <f t="shared" si="165"/>
        <v>4</v>
      </c>
      <c r="P216" s="103">
        <f t="shared" si="166"/>
        <v>9</v>
      </c>
      <c r="Q216" s="103">
        <f t="shared" si="167"/>
        <v>2</v>
      </c>
      <c r="R216" s="103">
        <f t="shared" si="168"/>
        <v>8</v>
      </c>
      <c r="S216" s="103">
        <f t="shared" si="169"/>
        <v>7</v>
      </c>
      <c r="T216" s="103">
        <f t="shared" si="170"/>
        <v>14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14</v>
      </c>
      <c r="AA216" s="103">
        <f t="shared" si="175"/>
        <v>1</v>
      </c>
      <c r="AB216" s="103">
        <f t="shared" si="176"/>
        <v>15</v>
      </c>
      <c r="AC216" s="103">
        <f t="shared" si="177"/>
        <v>10</v>
      </c>
      <c r="AD216" s="103">
        <f t="shared" si="178"/>
        <v>3</v>
      </c>
      <c r="AE216" s="103">
        <f t="shared" si="179"/>
        <v>12</v>
      </c>
      <c r="AF216" s="103">
        <f t="shared" si="180"/>
        <v>4</v>
      </c>
      <c r="AG216" s="103">
        <f t="shared" si="181"/>
        <v>6</v>
      </c>
      <c r="AH216" s="103"/>
      <c r="AI216" s="103"/>
      <c r="AK216" s="103">
        <f t="shared" si="182"/>
        <v>2</v>
      </c>
      <c r="AL216" s="103">
        <f t="shared" si="183"/>
        <v>13</v>
      </c>
      <c r="AM216" s="103">
        <f t="shared" si="184"/>
        <v>18</v>
      </c>
      <c r="AN216" s="103">
        <f t="shared" si="185"/>
        <v>11</v>
      </c>
      <c r="AO216" s="103">
        <f t="shared" si="186"/>
        <v>17</v>
      </c>
      <c r="AP216" s="103">
        <f t="shared" si="187"/>
        <v>16</v>
      </c>
      <c r="AQ216" s="103">
        <f t="shared" si="188"/>
        <v>5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4</v>
      </c>
      <c r="D217" s="103">
        <f t="shared" si="155"/>
        <v>8</v>
      </c>
      <c r="E217" s="103">
        <f t="shared" si="156"/>
        <v>12</v>
      </c>
      <c r="F217" s="103">
        <f t="shared" si="157"/>
        <v>3</v>
      </c>
      <c r="G217" s="103">
        <f t="shared" si="158"/>
        <v>9</v>
      </c>
      <c r="H217" s="103">
        <f t="shared" si="159"/>
        <v>6</v>
      </c>
      <c r="I217" s="103">
        <f t="shared" si="160"/>
        <v>13</v>
      </c>
      <c r="J217" s="103">
        <f t="shared" si="161"/>
        <v>15</v>
      </c>
      <c r="K217" s="103">
        <f t="shared" si="162"/>
        <v>17</v>
      </c>
      <c r="L217" s="103">
        <f t="shared" si="163"/>
        <v>19</v>
      </c>
      <c r="N217" s="103">
        <f t="shared" si="164"/>
        <v>11</v>
      </c>
      <c r="O217" s="103">
        <f t="shared" si="165"/>
        <v>5</v>
      </c>
      <c r="P217" s="103">
        <f t="shared" si="166"/>
        <v>2</v>
      </c>
      <c r="Q217" s="103">
        <f t="shared" si="167"/>
        <v>1</v>
      </c>
      <c r="R217" s="103">
        <f t="shared" si="168"/>
        <v>10</v>
      </c>
      <c r="S217" s="103">
        <f t="shared" si="169"/>
        <v>7</v>
      </c>
      <c r="T217" s="103">
        <f t="shared" si="170"/>
        <v>14</v>
      </c>
      <c r="U217" s="103">
        <f t="shared" si="171"/>
        <v>16</v>
      </c>
      <c r="V217" s="103">
        <f t="shared" si="172"/>
        <v>18</v>
      </c>
      <c r="W217" s="103">
        <f t="shared" si="173"/>
        <v>20</v>
      </c>
      <c r="Z217" s="103">
        <f t="shared" si="174"/>
        <v>13</v>
      </c>
      <c r="AA217" s="103">
        <f t="shared" si="175"/>
        <v>17</v>
      </c>
      <c r="AB217" s="103">
        <f t="shared" si="176"/>
        <v>3</v>
      </c>
      <c r="AC217" s="103">
        <f t="shared" si="177"/>
        <v>12</v>
      </c>
      <c r="AD217" s="103">
        <f t="shared" si="178"/>
        <v>18</v>
      </c>
      <c r="AE217" s="103">
        <f t="shared" si="179"/>
        <v>15</v>
      </c>
      <c r="AF217" s="103">
        <f t="shared" si="180"/>
        <v>4</v>
      </c>
      <c r="AG217" s="103">
        <f t="shared" si="181"/>
        <v>6</v>
      </c>
      <c r="AH217" s="103"/>
      <c r="AI217" s="103"/>
      <c r="AK217" s="103">
        <f t="shared" si="182"/>
        <v>2</v>
      </c>
      <c r="AL217" s="103">
        <f t="shared" si="183"/>
        <v>14</v>
      </c>
      <c r="AM217" s="103">
        <f t="shared" si="184"/>
        <v>11</v>
      </c>
      <c r="AN217" s="103">
        <f t="shared" si="185"/>
        <v>10</v>
      </c>
      <c r="AO217" s="103">
        <f t="shared" si="186"/>
        <v>1</v>
      </c>
      <c r="AP217" s="103">
        <f t="shared" si="187"/>
        <v>16</v>
      </c>
      <c r="AQ217" s="103">
        <f t="shared" si="188"/>
        <v>5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11</v>
      </c>
      <c r="D218" s="103">
        <f t="shared" si="155"/>
        <v>9</v>
      </c>
      <c r="E218" s="103">
        <f t="shared" si="156"/>
        <v>1</v>
      </c>
      <c r="F218" s="103">
        <f t="shared" si="157"/>
        <v>7</v>
      </c>
      <c r="G218" s="103">
        <f t="shared" si="158"/>
        <v>3</v>
      </c>
      <c r="H218" s="103">
        <f t="shared" si="159"/>
        <v>2</v>
      </c>
      <c r="I218" s="103">
        <f t="shared" si="160"/>
        <v>6</v>
      </c>
      <c r="J218" s="103">
        <f t="shared" si="161"/>
        <v>14</v>
      </c>
      <c r="K218" s="103">
        <f t="shared" si="162"/>
        <v>17</v>
      </c>
      <c r="L218" s="103">
        <f t="shared" si="163"/>
        <v>19</v>
      </c>
      <c r="N218" s="103">
        <f t="shared" si="164"/>
        <v>4</v>
      </c>
      <c r="O218" s="103">
        <f t="shared" si="165"/>
        <v>8</v>
      </c>
      <c r="P218" s="103">
        <f t="shared" si="166"/>
        <v>5</v>
      </c>
      <c r="Q218" s="103">
        <f t="shared" si="167"/>
        <v>10</v>
      </c>
      <c r="R218" s="103">
        <f t="shared" si="168"/>
        <v>15</v>
      </c>
      <c r="S218" s="103">
        <f t="shared" si="169"/>
        <v>12</v>
      </c>
      <c r="T218" s="103">
        <f t="shared" si="170"/>
        <v>13</v>
      </c>
      <c r="U218" s="103">
        <f t="shared" si="171"/>
        <v>16</v>
      </c>
      <c r="V218" s="103">
        <f t="shared" si="172"/>
        <v>18</v>
      </c>
      <c r="W218" s="103">
        <f t="shared" si="173"/>
        <v>20</v>
      </c>
      <c r="Z218" s="103">
        <f t="shared" si="174"/>
        <v>2</v>
      </c>
      <c r="AA218" s="103">
        <f t="shared" si="175"/>
        <v>18</v>
      </c>
      <c r="AB218" s="103">
        <f t="shared" si="176"/>
        <v>10</v>
      </c>
      <c r="AC218" s="103">
        <f t="shared" si="177"/>
        <v>16</v>
      </c>
      <c r="AD218" s="103">
        <f t="shared" si="178"/>
        <v>12</v>
      </c>
      <c r="AE218" s="103">
        <f t="shared" si="179"/>
        <v>11</v>
      </c>
      <c r="AF218" s="103">
        <f t="shared" si="180"/>
        <v>15</v>
      </c>
      <c r="AG218" s="103">
        <f t="shared" si="181"/>
        <v>5</v>
      </c>
      <c r="AH218" s="103"/>
      <c r="AI218" s="103"/>
      <c r="AK218" s="103">
        <f t="shared" si="182"/>
        <v>13</v>
      </c>
      <c r="AL218" s="103">
        <f t="shared" si="183"/>
        <v>17</v>
      </c>
      <c r="AM218" s="103">
        <f t="shared" si="184"/>
        <v>14</v>
      </c>
      <c r="AN218" s="103">
        <f t="shared" si="185"/>
        <v>1</v>
      </c>
      <c r="AO218" s="103">
        <f t="shared" si="186"/>
        <v>6</v>
      </c>
      <c r="AP218" s="103">
        <f t="shared" si="187"/>
        <v>3</v>
      </c>
      <c r="AQ218" s="103">
        <f t="shared" si="188"/>
        <v>4</v>
      </c>
      <c r="AR218" s="103">
        <f t="shared" si="189"/>
        <v>7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4</v>
      </c>
      <c r="D219" s="103">
        <f t="shared" si="155"/>
        <v>8</v>
      </c>
      <c r="E219" s="103">
        <f t="shared" si="156"/>
        <v>7</v>
      </c>
      <c r="F219" s="103">
        <f t="shared" si="157"/>
        <v>2</v>
      </c>
      <c r="G219" s="103">
        <f t="shared" si="158"/>
        <v>3</v>
      </c>
      <c r="H219" s="103">
        <f t="shared" si="159"/>
        <v>12</v>
      </c>
      <c r="I219" s="103">
        <f t="shared" si="160"/>
        <v>10</v>
      </c>
      <c r="J219" s="103">
        <f t="shared" si="161"/>
        <v>14</v>
      </c>
      <c r="K219" s="103">
        <f t="shared" si="162"/>
        <v>17</v>
      </c>
      <c r="L219" s="103">
        <f t="shared" si="163"/>
        <v>19</v>
      </c>
      <c r="N219" s="103">
        <f t="shared" si="164"/>
        <v>11</v>
      </c>
      <c r="O219" s="103">
        <f t="shared" si="165"/>
        <v>5</v>
      </c>
      <c r="P219" s="103">
        <f t="shared" si="166"/>
        <v>9</v>
      </c>
      <c r="Q219" s="103">
        <f t="shared" si="167"/>
        <v>1</v>
      </c>
      <c r="R219" s="103">
        <f t="shared" si="168"/>
        <v>15</v>
      </c>
      <c r="S219" s="103">
        <f t="shared" si="169"/>
        <v>6</v>
      </c>
      <c r="T219" s="103">
        <f t="shared" si="170"/>
        <v>13</v>
      </c>
      <c r="U219" s="103">
        <f t="shared" si="171"/>
        <v>16</v>
      </c>
      <c r="V219" s="103">
        <f t="shared" si="172"/>
        <v>18</v>
      </c>
      <c r="W219" s="103">
        <f t="shared" si="173"/>
        <v>20</v>
      </c>
      <c r="Z219" s="103">
        <f t="shared" si="174"/>
        <v>13</v>
      </c>
      <c r="AA219" s="103">
        <f t="shared" si="175"/>
        <v>17</v>
      </c>
      <c r="AB219" s="103">
        <f t="shared" si="176"/>
        <v>16</v>
      </c>
      <c r="AC219" s="103">
        <f t="shared" si="177"/>
        <v>11</v>
      </c>
      <c r="AD219" s="103">
        <f t="shared" si="178"/>
        <v>12</v>
      </c>
      <c r="AE219" s="103">
        <f t="shared" si="179"/>
        <v>3</v>
      </c>
      <c r="AF219" s="103">
        <f t="shared" si="180"/>
        <v>1</v>
      </c>
      <c r="AG219" s="103">
        <f t="shared" si="181"/>
        <v>5</v>
      </c>
      <c r="AH219" s="103"/>
      <c r="AI219" s="103"/>
      <c r="AK219" s="103">
        <f t="shared" si="182"/>
        <v>2</v>
      </c>
      <c r="AL219" s="103">
        <f t="shared" si="183"/>
        <v>14</v>
      </c>
      <c r="AM219" s="103">
        <f t="shared" si="184"/>
        <v>18</v>
      </c>
      <c r="AN219" s="103">
        <f t="shared" si="185"/>
        <v>10</v>
      </c>
      <c r="AO219" s="103">
        <f t="shared" si="186"/>
        <v>6</v>
      </c>
      <c r="AP219" s="103">
        <f t="shared" si="187"/>
        <v>15</v>
      </c>
      <c r="AQ219" s="103">
        <f t="shared" si="188"/>
        <v>4</v>
      </c>
      <c r="AR219" s="103">
        <f t="shared" si="189"/>
        <v>7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4</v>
      </c>
      <c r="D220" s="103">
        <f t="shared" si="155"/>
        <v>2</v>
      </c>
      <c r="E220" s="103">
        <f t="shared" si="156"/>
        <v>9</v>
      </c>
      <c r="F220" s="103">
        <f t="shared" si="157"/>
        <v>11</v>
      </c>
      <c r="G220" s="103">
        <f t="shared" si="158"/>
        <v>3</v>
      </c>
      <c r="H220" s="103">
        <f t="shared" si="159"/>
        <v>8</v>
      </c>
      <c r="I220" s="103">
        <f t="shared" si="160"/>
        <v>13</v>
      </c>
      <c r="J220" s="103">
        <f t="shared" si="161"/>
        <v>7</v>
      </c>
      <c r="K220" s="103">
        <f t="shared" si="162"/>
        <v>17</v>
      </c>
      <c r="L220" s="103">
        <f t="shared" si="163"/>
        <v>19</v>
      </c>
      <c r="N220" s="103">
        <f t="shared" si="164"/>
        <v>1</v>
      </c>
      <c r="O220" s="103">
        <f t="shared" si="165"/>
        <v>5</v>
      </c>
      <c r="P220" s="103">
        <f t="shared" si="166"/>
        <v>12</v>
      </c>
      <c r="Q220" s="103">
        <f t="shared" si="167"/>
        <v>10</v>
      </c>
      <c r="R220" s="103">
        <f t="shared" si="168"/>
        <v>15</v>
      </c>
      <c r="S220" s="103">
        <f t="shared" si="169"/>
        <v>6</v>
      </c>
      <c r="T220" s="103">
        <f t="shared" si="170"/>
        <v>14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13</v>
      </c>
      <c r="AA220" s="103">
        <f t="shared" si="175"/>
        <v>11</v>
      </c>
      <c r="AB220" s="103">
        <f t="shared" si="176"/>
        <v>18</v>
      </c>
      <c r="AC220" s="103">
        <f t="shared" si="177"/>
        <v>2</v>
      </c>
      <c r="AD220" s="103">
        <f t="shared" si="178"/>
        <v>12</v>
      </c>
      <c r="AE220" s="103">
        <f t="shared" si="179"/>
        <v>17</v>
      </c>
      <c r="AF220" s="103">
        <f t="shared" si="180"/>
        <v>4</v>
      </c>
      <c r="AG220" s="103">
        <f t="shared" si="181"/>
        <v>16</v>
      </c>
      <c r="AH220" s="103"/>
      <c r="AI220" s="103"/>
      <c r="AK220" s="103">
        <f t="shared" si="182"/>
        <v>10</v>
      </c>
      <c r="AL220" s="103">
        <f t="shared" si="183"/>
        <v>14</v>
      </c>
      <c r="AM220" s="103">
        <f t="shared" si="184"/>
        <v>3</v>
      </c>
      <c r="AN220" s="103">
        <f t="shared" si="185"/>
        <v>1</v>
      </c>
      <c r="AO220" s="103">
        <f t="shared" si="186"/>
        <v>6</v>
      </c>
      <c r="AP220" s="103">
        <f t="shared" si="187"/>
        <v>15</v>
      </c>
      <c r="AQ220" s="103">
        <f t="shared" si="188"/>
        <v>5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11</v>
      </c>
      <c r="D221" s="103">
        <f t="shared" si="155"/>
        <v>10</v>
      </c>
      <c r="E221" s="103">
        <f t="shared" si="156"/>
        <v>4</v>
      </c>
      <c r="F221" s="103">
        <f t="shared" si="157"/>
        <v>8</v>
      </c>
      <c r="G221" s="103">
        <f t="shared" si="158"/>
        <v>1</v>
      </c>
      <c r="H221" s="103">
        <f t="shared" si="159"/>
        <v>6</v>
      </c>
      <c r="I221" s="103">
        <f t="shared" si="160"/>
        <v>3</v>
      </c>
      <c r="J221" s="103">
        <f t="shared" si="161"/>
        <v>7</v>
      </c>
      <c r="K221" s="103">
        <f t="shared" si="162"/>
        <v>17</v>
      </c>
      <c r="L221" s="103">
        <f t="shared" si="163"/>
        <v>19</v>
      </c>
      <c r="N221" s="103">
        <f t="shared" si="164"/>
        <v>12</v>
      </c>
      <c r="O221" s="103">
        <f t="shared" si="165"/>
        <v>5</v>
      </c>
      <c r="P221" s="103">
        <f t="shared" si="166"/>
        <v>13</v>
      </c>
      <c r="Q221" s="103">
        <f t="shared" si="167"/>
        <v>9</v>
      </c>
      <c r="R221" s="103">
        <f t="shared" si="168"/>
        <v>2</v>
      </c>
      <c r="S221" s="103">
        <f t="shared" si="169"/>
        <v>15</v>
      </c>
      <c r="T221" s="103">
        <f t="shared" si="170"/>
        <v>14</v>
      </c>
      <c r="U221" s="103">
        <f t="shared" si="171"/>
        <v>16</v>
      </c>
      <c r="V221" s="103">
        <f t="shared" si="172"/>
        <v>18</v>
      </c>
      <c r="W221" s="103">
        <f t="shared" si="173"/>
        <v>20</v>
      </c>
      <c r="Z221" s="103">
        <f t="shared" si="174"/>
        <v>2</v>
      </c>
      <c r="AA221" s="103">
        <f t="shared" si="175"/>
        <v>1</v>
      </c>
      <c r="AB221" s="103">
        <f t="shared" si="176"/>
        <v>13</v>
      </c>
      <c r="AC221" s="103">
        <f t="shared" si="177"/>
        <v>17</v>
      </c>
      <c r="AD221" s="103">
        <f t="shared" si="178"/>
        <v>10</v>
      </c>
      <c r="AE221" s="103">
        <f t="shared" si="179"/>
        <v>15</v>
      </c>
      <c r="AF221" s="103">
        <f t="shared" si="180"/>
        <v>12</v>
      </c>
      <c r="AG221" s="103">
        <f t="shared" si="181"/>
        <v>16</v>
      </c>
      <c r="AH221" s="103"/>
      <c r="AI221" s="103"/>
      <c r="AK221" s="103">
        <f t="shared" si="182"/>
        <v>3</v>
      </c>
      <c r="AL221" s="103">
        <f t="shared" si="183"/>
        <v>14</v>
      </c>
      <c r="AM221" s="103">
        <f t="shared" si="184"/>
        <v>4</v>
      </c>
      <c r="AN221" s="103">
        <f t="shared" si="185"/>
        <v>18</v>
      </c>
      <c r="AO221" s="103">
        <f t="shared" si="186"/>
        <v>11</v>
      </c>
      <c r="AP221" s="103">
        <f t="shared" si="187"/>
        <v>6</v>
      </c>
      <c r="AQ221" s="103">
        <f t="shared" si="188"/>
        <v>5</v>
      </c>
      <c r="AR221" s="103">
        <f t="shared" si="189"/>
        <v>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11</v>
      </c>
      <c r="D222" s="103">
        <f t="shared" si="155"/>
        <v>4</v>
      </c>
      <c r="E222" s="103">
        <f t="shared" si="156"/>
        <v>8</v>
      </c>
      <c r="F222" s="103">
        <f t="shared" si="157"/>
        <v>10</v>
      </c>
      <c r="G222" s="103">
        <f t="shared" si="158"/>
        <v>5</v>
      </c>
      <c r="H222" s="103">
        <f t="shared" si="159"/>
        <v>2</v>
      </c>
      <c r="I222" s="103">
        <f t="shared" si="160"/>
        <v>15</v>
      </c>
      <c r="J222" s="103">
        <f t="shared" si="161"/>
        <v>13</v>
      </c>
      <c r="K222" s="103">
        <f t="shared" si="162"/>
        <v>17</v>
      </c>
      <c r="L222" s="103">
        <f t="shared" si="163"/>
        <v>19</v>
      </c>
      <c r="N222" s="103">
        <f t="shared" si="164"/>
        <v>1</v>
      </c>
      <c r="O222" s="103">
        <f t="shared" si="165"/>
        <v>9</v>
      </c>
      <c r="P222" s="103">
        <f t="shared" si="166"/>
        <v>7</v>
      </c>
      <c r="Q222" s="103">
        <f t="shared" si="167"/>
        <v>3</v>
      </c>
      <c r="R222" s="103">
        <f t="shared" si="168"/>
        <v>12</v>
      </c>
      <c r="S222" s="103">
        <f t="shared" si="169"/>
        <v>6</v>
      </c>
      <c r="T222" s="103">
        <f t="shared" si="170"/>
        <v>14</v>
      </c>
      <c r="U222" s="103">
        <f t="shared" si="171"/>
        <v>16</v>
      </c>
      <c r="V222" s="103">
        <f t="shared" si="172"/>
        <v>18</v>
      </c>
      <c r="W222" s="103">
        <f t="shared" si="173"/>
        <v>20</v>
      </c>
      <c r="Z222" s="103">
        <f t="shared" si="174"/>
        <v>2</v>
      </c>
      <c r="AA222" s="103">
        <f t="shared" si="175"/>
        <v>13</v>
      </c>
      <c r="AB222" s="103">
        <f t="shared" si="176"/>
        <v>17</v>
      </c>
      <c r="AC222" s="103">
        <f t="shared" si="177"/>
        <v>1</v>
      </c>
      <c r="AD222" s="103">
        <f t="shared" si="178"/>
        <v>14</v>
      </c>
      <c r="AE222" s="103">
        <f t="shared" si="179"/>
        <v>11</v>
      </c>
      <c r="AF222" s="103">
        <f t="shared" si="180"/>
        <v>6</v>
      </c>
      <c r="AG222" s="103">
        <f t="shared" si="181"/>
        <v>4</v>
      </c>
      <c r="AH222" s="103"/>
      <c r="AI222" s="103"/>
      <c r="AK222" s="103">
        <f t="shared" si="182"/>
        <v>10</v>
      </c>
      <c r="AL222" s="103">
        <f t="shared" si="183"/>
        <v>18</v>
      </c>
      <c r="AM222" s="103">
        <f t="shared" si="184"/>
        <v>16</v>
      </c>
      <c r="AN222" s="103">
        <f t="shared" si="185"/>
        <v>12</v>
      </c>
      <c r="AO222" s="103">
        <f t="shared" si="186"/>
        <v>3</v>
      </c>
      <c r="AP222" s="103">
        <f t="shared" si="187"/>
        <v>15</v>
      </c>
      <c r="AQ222" s="103">
        <f t="shared" si="188"/>
        <v>5</v>
      </c>
      <c r="AR222" s="103">
        <f t="shared" si="189"/>
        <v>7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4</v>
      </c>
      <c r="D223" s="103">
        <f t="shared" si="155"/>
        <v>1</v>
      </c>
      <c r="E223" s="103">
        <f t="shared" si="156"/>
        <v>2</v>
      </c>
      <c r="F223" s="103">
        <f t="shared" si="157"/>
        <v>5</v>
      </c>
      <c r="G223" s="103">
        <f t="shared" si="158"/>
        <v>10</v>
      </c>
      <c r="H223" s="103">
        <f t="shared" si="159"/>
        <v>15</v>
      </c>
      <c r="I223" s="103">
        <f t="shared" si="160"/>
        <v>14</v>
      </c>
      <c r="J223" s="103">
        <f t="shared" si="161"/>
        <v>7</v>
      </c>
      <c r="K223" s="103">
        <f t="shared" si="162"/>
        <v>17</v>
      </c>
      <c r="L223" s="103">
        <f t="shared" si="163"/>
        <v>19</v>
      </c>
      <c r="N223" s="103">
        <f t="shared" si="164"/>
        <v>11</v>
      </c>
      <c r="O223" s="103">
        <f t="shared" si="165"/>
        <v>9</v>
      </c>
      <c r="P223" s="103">
        <f t="shared" si="166"/>
        <v>8</v>
      </c>
      <c r="Q223" s="103">
        <f t="shared" si="167"/>
        <v>12</v>
      </c>
      <c r="R223" s="103">
        <f t="shared" si="168"/>
        <v>6</v>
      </c>
      <c r="S223" s="103">
        <f t="shared" si="169"/>
        <v>3</v>
      </c>
      <c r="T223" s="103">
        <f t="shared" si="170"/>
        <v>13</v>
      </c>
      <c r="U223" s="103">
        <f t="shared" si="171"/>
        <v>16</v>
      </c>
      <c r="V223" s="103">
        <f t="shared" si="172"/>
        <v>18</v>
      </c>
      <c r="W223" s="103">
        <f t="shared" si="173"/>
        <v>20</v>
      </c>
      <c r="Z223" s="103">
        <f t="shared" si="174"/>
        <v>13</v>
      </c>
      <c r="AA223" s="103">
        <f t="shared" si="175"/>
        <v>10</v>
      </c>
      <c r="AB223" s="103">
        <f t="shared" si="176"/>
        <v>11</v>
      </c>
      <c r="AC223" s="103">
        <f t="shared" si="177"/>
        <v>14</v>
      </c>
      <c r="AD223" s="103">
        <f t="shared" si="178"/>
        <v>1</v>
      </c>
      <c r="AE223" s="103">
        <f t="shared" si="179"/>
        <v>6</v>
      </c>
      <c r="AF223" s="103">
        <f t="shared" si="180"/>
        <v>5</v>
      </c>
      <c r="AG223" s="103">
        <f t="shared" si="181"/>
        <v>16</v>
      </c>
      <c r="AH223" s="103"/>
      <c r="AI223" s="103"/>
      <c r="AK223" s="103">
        <f t="shared" si="182"/>
        <v>2</v>
      </c>
      <c r="AL223" s="103">
        <f t="shared" si="183"/>
        <v>18</v>
      </c>
      <c r="AM223" s="103">
        <f t="shared" si="184"/>
        <v>17</v>
      </c>
      <c r="AN223" s="103">
        <f t="shared" si="185"/>
        <v>3</v>
      </c>
      <c r="AO223" s="103">
        <f t="shared" si="186"/>
        <v>15</v>
      </c>
      <c r="AP223" s="103">
        <f t="shared" si="187"/>
        <v>12</v>
      </c>
      <c r="AQ223" s="103">
        <f t="shared" si="188"/>
        <v>4</v>
      </c>
      <c r="AR223" s="103">
        <f t="shared" si="189"/>
        <v>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4</v>
      </c>
      <c r="D224" s="103">
        <f t="shared" si="155"/>
        <v>10</v>
      </c>
      <c r="E224" s="103">
        <f t="shared" si="156"/>
        <v>9</v>
      </c>
      <c r="F224" s="103">
        <f t="shared" si="157"/>
        <v>3</v>
      </c>
      <c r="G224" s="103">
        <f t="shared" si="158"/>
        <v>5</v>
      </c>
      <c r="H224" s="103">
        <f t="shared" si="159"/>
        <v>6</v>
      </c>
      <c r="I224" s="103">
        <f t="shared" si="160"/>
        <v>7</v>
      </c>
      <c r="J224" s="103">
        <f t="shared" si="161"/>
        <v>13</v>
      </c>
      <c r="K224" s="103">
        <f t="shared" si="162"/>
        <v>17</v>
      </c>
      <c r="L224" s="103">
        <f t="shared" si="163"/>
        <v>20</v>
      </c>
      <c r="N224" s="103">
        <f t="shared" si="164"/>
        <v>1</v>
      </c>
      <c r="O224" s="103">
        <f t="shared" si="165"/>
        <v>12</v>
      </c>
      <c r="P224" s="103">
        <f t="shared" si="166"/>
        <v>8</v>
      </c>
      <c r="Q224" s="103">
        <f t="shared" si="167"/>
        <v>11</v>
      </c>
      <c r="R224" s="103">
        <f t="shared" si="168"/>
        <v>2</v>
      </c>
      <c r="S224" s="103">
        <f t="shared" si="169"/>
        <v>15</v>
      </c>
      <c r="T224" s="103">
        <f t="shared" si="170"/>
        <v>14</v>
      </c>
      <c r="U224" s="103">
        <f t="shared" si="171"/>
        <v>16</v>
      </c>
      <c r="V224" s="103">
        <f t="shared" si="172"/>
        <v>18</v>
      </c>
      <c r="W224" s="103">
        <f t="shared" si="173"/>
        <v>20</v>
      </c>
      <c r="Z224" s="103">
        <f t="shared" si="174"/>
        <v>13</v>
      </c>
      <c r="AA224" s="103">
        <f t="shared" si="175"/>
        <v>1</v>
      </c>
      <c r="AB224" s="103">
        <f t="shared" si="176"/>
        <v>18</v>
      </c>
      <c r="AC224" s="103">
        <f t="shared" si="177"/>
        <v>12</v>
      </c>
      <c r="AD224" s="103">
        <f t="shared" si="178"/>
        <v>14</v>
      </c>
      <c r="AE224" s="103">
        <f t="shared" si="179"/>
        <v>15</v>
      </c>
      <c r="AF224" s="103">
        <f t="shared" si="180"/>
        <v>16</v>
      </c>
      <c r="AG224" s="103">
        <f t="shared" si="181"/>
        <v>4</v>
      </c>
      <c r="AH224" s="103"/>
      <c r="AI224" s="103"/>
      <c r="AK224" s="103">
        <f t="shared" si="182"/>
        <v>10</v>
      </c>
      <c r="AL224" s="103">
        <f t="shared" si="183"/>
        <v>3</v>
      </c>
      <c r="AM224" s="103">
        <f t="shared" si="184"/>
        <v>17</v>
      </c>
      <c r="AN224" s="103">
        <f t="shared" si="185"/>
        <v>2</v>
      </c>
      <c r="AO224" s="103">
        <f t="shared" si="186"/>
        <v>11</v>
      </c>
      <c r="AP224" s="103">
        <f t="shared" si="187"/>
        <v>6</v>
      </c>
      <c r="AQ224" s="103">
        <f t="shared" si="188"/>
        <v>5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11</v>
      </c>
      <c r="D225" s="103">
        <f t="shared" si="155"/>
        <v>4</v>
      </c>
      <c r="E225" s="103">
        <f t="shared" si="156"/>
        <v>5</v>
      </c>
      <c r="F225" s="103">
        <f t="shared" si="157"/>
        <v>8</v>
      </c>
      <c r="G225" s="103">
        <f t="shared" si="158"/>
        <v>6</v>
      </c>
      <c r="H225" s="103">
        <f t="shared" si="159"/>
        <v>12</v>
      </c>
      <c r="I225" s="103">
        <f t="shared" si="160"/>
        <v>7</v>
      </c>
      <c r="J225" s="103">
        <f t="shared" si="161"/>
        <v>13</v>
      </c>
      <c r="K225" s="103">
        <f t="shared" si="162"/>
        <v>17</v>
      </c>
      <c r="L225" s="103">
        <f t="shared" si="163"/>
        <v>0</v>
      </c>
      <c r="N225" s="103">
        <f t="shared" si="164"/>
        <v>9</v>
      </c>
      <c r="O225" s="103">
        <f t="shared" si="165"/>
        <v>10</v>
      </c>
      <c r="P225" s="103">
        <f t="shared" si="166"/>
        <v>1</v>
      </c>
      <c r="Q225" s="103">
        <f t="shared" si="167"/>
        <v>2</v>
      </c>
      <c r="R225" s="103">
        <f t="shared" si="168"/>
        <v>3</v>
      </c>
      <c r="S225" s="103">
        <f t="shared" si="169"/>
        <v>15</v>
      </c>
      <c r="T225" s="103">
        <f t="shared" si="170"/>
        <v>14</v>
      </c>
      <c r="U225" s="103">
        <f t="shared" si="171"/>
        <v>16</v>
      </c>
      <c r="V225" s="103">
        <f t="shared" si="172"/>
        <v>20</v>
      </c>
      <c r="W225" s="103">
        <f t="shared" si="173"/>
        <v>20</v>
      </c>
      <c r="Z225" s="103">
        <f t="shared" si="174"/>
        <v>2</v>
      </c>
      <c r="AA225" s="103">
        <f t="shared" si="175"/>
        <v>13</v>
      </c>
      <c r="AB225" s="103">
        <f t="shared" si="176"/>
        <v>14</v>
      </c>
      <c r="AC225" s="103">
        <f t="shared" si="177"/>
        <v>17</v>
      </c>
      <c r="AD225" s="103">
        <f t="shared" si="178"/>
        <v>15</v>
      </c>
      <c r="AE225" s="103">
        <f t="shared" si="179"/>
        <v>3</v>
      </c>
      <c r="AF225" s="103">
        <f t="shared" si="180"/>
        <v>16</v>
      </c>
      <c r="AG225" s="103">
        <f t="shared" si="181"/>
        <v>4</v>
      </c>
      <c r="AH225" s="103"/>
      <c r="AI225" s="103"/>
      <c r="AK225" s="103">
        <f t="shared" si="182"/>
        <v>18</v>
      </c>
      <c r="AL225" s="103">
        <f t="shared" si="183"/>
        <v>1</v>
      </c>
      <c r="AM225" s="103">
        <f t="shared" si="184"/>
        <v>10</v>
      </c>
      <c r="AN225" s="103">
        <f t="shared" si="185"/>
        <v>11</v>
      </c>
      <c r="AO225" s="103">
        <f t="shared" si="186"/>
        <v>12</v>
      </c>
      <c r="AP225" s="103">
        <f t="shared" si="187"/>
        <v>6</v>
      </c>
      <c r="AQ225" s="103">
        <f t="shared" si="188"/>
        <v>5</v>
      </c>
      <c r="AR225" s="103">
        <f t="shared" si="189"/>
        <v>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11</v>
      </c>
      <c r="D226" s="103">
        <f t="shared" si="155"/>
        <v>2</v>
      </c>
      <c r="E226" s="103">
        <f t="shared" si="156"/>
        <v>12</v>
      </c>
      <c r="F226" s="103">
        <f t="shared" si="157"/>
        <v>9</v>
      </c>
      <c r="G226" s="103">
        <f t="shared" si="158"/>
        <v>6</v>
      </c>
      <c r="H226" s="103">
        <f t="shared" si="159"/>
        <v>8</v>
      </c>
      <c r="I226" s="103">
        <f t="shared" si="160"/>
        <v>7</v>
      </c>
      <c r="J226" s="103">
        <f t="shared" si="161"/>
        <v>13</v>
      </c>
      <c r="K226" s="103">
        <f t="shared" si="162"/>
        <v>17</v>
      </c>
      <c r="L226" s="103">
        <f t="shared" si="163"/>
        <v>0</v>
      </c>
      <c r="N226" s="103">
        <f t="shared" si="164"/>
        <v>4</v>
      </c>
      <c r="O226" s="103">
        <f t="shared" si="165"/>
        <v>10</v>
      </c>
      <c r="P226" s="103">
        <f t="shared" si="166"/>
        <v>5</v>
      </c>
      <c r="Q226" s="103">
        <f t="shared" si="167"/>
        <v>1</v>
      </c>
      <c r="R226" s="103">
        <f t="shared" si="168"/>
        <v>3</v>
      </c>
      <c r="S226" s="103">
        <f t="shared" si="169"/>
        <v>15</v>
      </c>
      <c r="T226" s="103">
        <f t="shared" si="170"/>
        <v>14</v>
      </c>
      <c r="U226" s="103">
        <f t="shared" si="171"/>
        <v>16</v>
      </c>
      <c r="V226" s="103">
        <f t="shared" si="172"/>
        <v>0</v>
      </c>
      <c r="W226" s="103">
        <f t="shared" si="173"/>
        <v>20</v>
      </c>
      <c r="Z226" s="103">
        <f t="shared" si="174"/>
        <v>2</v>
      </c>
      <c r="AA226" s="103">
        <f t="shared" si="175"/>
        <v>11</v>
      </c>
      <c r="AB226" s="103">
        <f t="shared" si="176"/>
        <v>3</v>
      </c>
      <c r="AC226" s="103">
        <f t="shared" si="177"/>
        <v>18</v>
      </c>
      <c r="AD226" s="103">
        <f t="shared" si="178"/>
        <v>15</v>
      </c>
      <c r="AE226" s="103">
        <f t="shared" si="179"/>
        <v>17</v>
      </c>
      <c r="AF226" s="103">
        <f t="shared" si="180"/>
        <v>16</v>
      </c>
      <c r="AG226" s="103">
        <f t="shared" si="181"/>
        <v>4</v>
      </c>
      <c r="AH226" s="103"/>
      <c r="AI226" s="103"/>
      <c r="AK226" s="103">
        <f t="shared" si="182"/>
        <v>13</v>
      </c>
      <c r="AL226" s="103">
        <f t="shared" si="183"/>
        <v>1</v>
      </c>
      <c r="AM226" s="103">
        <f t="shared" si="184"/>
        <v>14</v>
      </c>
      <c r="AN226" s="103">
        <f t="shared" si="185"/>
        <v>10</v>
      </c>
      <c r="AO226" s="103">
        <f t="shared" si="186"/>
        <v>12</v>
      </c>
      <c r="AP226" s="103">
        <f t="shared" si="187"/>
        <v>6</v>
      </c>
      <c r="AQ226" s="103">
        <f t="shared" si="188"/>
        <v>5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11</v>
      </c>
      <c r="D227" s="103">
        <f t="shared" si="155"/>
        <v>10</v>
      </c>
      <c r="E227" s="103">
        <f t="shared" si="156"/>
        <v>1</v>
      </c>
      <c r="F227" s="103">
        <f t="shared" si="157"/>
        <v>8</v>
      </c>
      <c r="G227" s="103">
        <f t="shared" si="158"/>
        <v>9</v>
      </c>
      <c r="H227" s="103">
        <f t="shared" si="159"/>
        <v>3</v>
      </c>
      <c r="I227" s="103">
        <f t="shared" si="160"/>
        <v>13</v>
      </c>
      <c r="J227" s="103">
        <f t="shared" si="161"/>
        <v>15</v>
      </c>
      <c r="K227" s="103">
        <f t="shared" si="162"/>
        <v>17</v>
      </c>
      <c r="L227" s="103">
        <f t="shared" si="163"/>
        <v>19</v>
      </c>
      <c r="N227" s="103">
        <f t="shared" si="164"/>
        <v>4</v>
      </c>
      <c r="O227" s="103">
        <f t="shared" si="165"/>
        <v>2</v>
      </c>
      <c r="P227" s="103">
        <f t="shared" si="166"/>
        <v>7</v>
      </c>
      <c r="Q227" s="103">
        <f t="shared" si="167"/>
        <v>5</v>
      </c>
      <c r="R227" s="103">
        <f t="shared" si="168"/>
        <v>12</v>
      </c>
      <c r="S227" s="103">
        <f t="shared" si="169"/>
        <v>6</v>
      </c>
      <c r="T227" s="103">
        <f t="shared" si="170"/>
        <v>14</v>
      </c>
      <c r="U227" s="103">
        <f t="shared" si="171"/>
        <v>16</v>
      </c>
      <c r="V227" s="103">
        <f t="shared" si="172"/>
        <v>18</v>
      </c>
      <c r="W227" s="103">
        <f t="shared" si="173"/>
        <v>20</v>
      </c>
      <c r="Z227" s="103">
        <f t="shared" si="174"/>
        <v>2</v>
      </c>
      <c r="AA227" s="103">
        <f t="shared" si="175"/>
        <v>1</v>
      </c>
      <c r="AB227" s="103">
        <f t="shared" si="176"/>
        <v>10</v>
      </c>
      <c r="AC227" s="103">
        <f t="shared" si="177"/>
        <v>17</v>
      </c>
      <c r="AD227" s="103">
        <f t="shared" si="178"/>
        <v>18</v>
      </c>
      <c r="AE227" s="103">
        <f t="shared" si="179"/>
        <v>12</v>
      </c>
      <c r="AF227" s="103">
        <f t="shared" si="180"/>
        <v>4</v>
      </c>
      <c r="AG227" s="103">
        <f t="shared" si="181"/>
        <v>6</v>
      </c>
      <c r="AH227" s="103"/>
      <c r="AI227" s="103"/>
      <c r="AK227" s="103">
        <f t="shared" si="182"/>
        <v>13</v>
      </c>
      <c r="AL227" s="103">
        <f t="shared" si="183"/>
        <v>11</v>
      </c>
      <c r="AM227" s="103">
        <f t="shared" si="184"/>
        <v>16</v>
      </c>
      <c r="AN227" s="103">
        <f t="shared" si="185"/>
        <v>14</v>
      </c>
      <c r="AO227" s="103">
        <f t="shared" si="186"/>
        <v>3</v>
      </c>
      <c r="AP227" s="103">
        <f t="shared" si="187"/>
        <v>15</v>
      </c>
      <c r="AQ227" s="103">
        <f t="shared" si="188"/>
        <v>5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3</v>
      </c>
      <c r="D228" s="103">
        <f t="shared" si="155"/>
        <v>9</v>
      </c>
      <c r="E228" s="103">
        <f t="shared" si="156"/>
        <v>11</v>
      </c>
      <c r="F228" s="103">
        <f t="shared" si="157"/>
        <v>8</v>
      </c>
      <c r="G228" s="103">
        <f t="shared" si="158"/>
        <v>12</v>
      </c>
      <c r="H228" s="103">
        <f t="shared" si="159"/>
        <v>6</v>
      </c>
      <c r="I228" s="103">
        <f t="shared" si="160"/>
        <v>13</v>
      </c>
      <c r="J228" s="103">
        <f t="shared" si="161"/>
        <v>15</v>
      </c>
      <c r="K228" s="103">
        <f t="shared" si="162"/>
        <v>17</v>
      </c>
      <c r="L228" s="103">
        <f t="shared" si="163"/>
        <v>19</v>
      </c>
      <c r="N228" s="103">
        <f t="shared" si="164"/>
        <v>4</v>
      </c>
      <c r="O228" s="103">
        <f t="shared" si="165"/>
        <v>2</v>
      </c>
      <c r="P228" s="103">
        <f t="shared" si="166"/>
        <v>5</v>
      </c>
      <c r="Q228" s="103">
        <f t="shared" si="167"/>
        <v>1</v>
      </c>
      <c r="R228" s="103">
        <f t="shared" si="168"/>
        <v>10</v>
      </c>
      <c r="S228" s="103">
        <f t="shared" si="169"/>
        <v>7</v>
      </c>
      <c r="T228" s="103">
        <f t="shared" si="170"/>
        <v>14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12</v>
      </c>
      <c r="AA228" s="103">
        <f t="shared" si="175"/>
        <v>18</v>
      </c>
      <c r="AB228" s="103">
        <f t="shared" si="176"/>
        <v>2</v>
      </c>
      <c r="AC228" s="103">
        <f t="shared" si="177"/>
        <v>17</v>
      </c>
      <c r="AD228" s="103">
        <f t="shared" si="178"/>
        <v>3</v>
      </c>
      <c r="AE228" s="103">
        <f t="shared" si="179"/>
        <v>15</v>
      </c>
      <c r="AF228" s="103">
        <f t="shared" si="180"/>
        <v>4</v>
      </c>
      <c r="AG228" s="103">
        <f t="shared" si="181"/>
        <v>6</v>
      </c>
      <c r="AH228" s="103"/>
      <c r="AI228" s="103"/>
      <c r="AK228" s="103">
        <f t="shared" si="182"/>
        <v>13</v>
      </c>
      <c r="AL228" s="103">
        <f t="shared" si="183"/>
        <v>11</v>
      </c>
      <c r="AM228" s="103">
        <f t="shared" si="184"/>
        <v>14</v>
      </c>
      <c r="AN228" s="103">
        <f t="shared" si="185"/>
        <v>10</v>
      </c>
      <c r="AO228" s="103">
        <f t="shared" si="186"/>
        <v>1</v>
      </c>
      <c r="AP228" s="103">
        <f t="shared" si="187"/>
        <v>16</v>
      </c>
      <c r="AQ228" s="103">
        <f t="shared" si="188"/>
        <v>5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</v>
      </c>
      <c r="D229" s="103">
        <f t="shared" si="155"/>
        <v>3</v>
      </c>
      <c r="E229" s="103">
        <f t="shared" si="156"/>
        <v>11</v>
      </c>
      <c r="F229" s="103">
        <f t="shared" si="157"/>
        <v>10</v>
      </c>
      <c r="G229" s="103">
        <f t="shared" si="158"/>
        <v>4</v>
      </c>
      <c r="H229" s="103">
        <f t="shared" si="159"/>
        <v>6</v>
      </c>
      <c r="I229" s="103">
        <f t="shared" si="160"/>
        <v>13</v>
      </c>
      <c r="J229" s="103">
        <f t="shared" si="161"/>
        <v>15</v>
      </c>
      <c r="K229" s="103">
        <f t="shared" si="162"/>
        <v>17</v>
      </c>
      <c r="L229" s="103">
        <f t="shared" si="163"/>
        <v>19</v>
      </c>
      <c r="N229" s="103">
        <f t="shared" si="164"/>
        <v>9</v>
      </c>
      <c r="O229" s="103">
        <f t="shared" si="165"/>
        <v>8</v>
      </c>
      <c r="P229" s="103">
        <f t="shared" si="166"/>
        <v>5</v>
      </c>
      <c r="Q229" s="103">
        <f t="shared" si="167"/>
        <v>2</v>
      </c>
      <c r="R229" s="103">
        <f t="shared" si="168"/>
        <v>12</v>
      </c>
      <c r="S229" s="103">
        <f t="shared" si="169"/>
        <v>7</v>
      </c>
      <c r="T229" s="103">
        <f t="shared" si="170"/>
        <v>14</v>
      </c>
      <c r="U229" s="103">
        <f t="shared" si="171"/>
        <v>16</v>
      </c>
      <c r="V229" s="103">
        <f t="shared" si="172"/>
        <v>18</v>
      </c>
      <c r="W229" s="103">
        <f t="shared" si="173"/>
        <v>20</v>
      </c>
      <c r="Z229" s="103">
        <f t="shared" si="174"/>
        <v>10</v>
      </c>
      <c r="AA229" s="103">
        <f t="shared" si="175"/>
        <v>12</v>
      </c>
      <c r="AB229" s="103">
        <f t="shared" si="176"/>
        <v>2</v>
      </c>
      <c r="AC229" s="103">
        <f t="shared" si="177"/>
        <v>1</v>
      </c>
      <c r="AD229" s="103">
        <f t="shared" si="178"/>
        <v>13</v>
      </c>
      <c r="AE229" s="103">
        <f t="shared" si="179"/>
        <v>15</v>
      </c>
      <c r="AF229" s="103">
        <f t="shared" si="180"/>
        <v>4</v>
      </c>
      <c r="AG229" s="103">
        <f t="shared" si="181"/>
        <v>6</v>
      </c>
      <c r="AH229" s="103"/>
      <c r="AI229" s="103"/>
      <c r="AK229" s="103">
        <f t="shared" si="182"/>
        <v>18</v>
      </c>
      <c r="AL229" s="103">
        <f t="shared" si="183"/>
        <v>17</v>
      </c>
      <c r="AM229" s="103">
        <f t="shared" si="184"/>
        <v>14</v>
      </c>
      <c r="AN229" s="103">
        <f t="shared" si="185"/>
        <v>11</v>
      </c>
      <c r="AO229" s="103">
        <f t="shared" si="186"/>
        <v>3</v>
      </c>
      <c r="AP229" s="103">
        <f t="shared" si="187"/>
        <v>16</v>
      </c>
      <c r="AQ229" s="103">
        <f t="shared" si="188"/>
        <v>5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4</v>
      </c>
      <c r="D230" s="103">
        <f t="shared" si="155"/>
        <v>9</v>
      </c>
      <c r="E230" s="103">
        <f t="shared" si="156"/>
        <v>8</v>
      </c>
      <c r="F230" s="103">
        <f t="shared" si="157"/>
        <v>7</v>
      </c>
      <c r="G230" s="103">
        <f t="shared" si="158"/>
        <v>14</v>
      </c>
      <c r="H230" s="103">
        <f t="shared" si="159"/>
        <v>6</v>
      </c>
      <c r="I230" s="103">
        <f t="shared" si="160"/>
        <v>12</v>
      </c>
      <c r="J230" s="103">
        <f t="shared" si="161"/>
        <v>3</v>
      </c>
      <c r="K230" s="103">
        <f t="shared" si="162"/>
        <v>17</v>
      </c>
      <c r="L230" s="103">
        <f t="shared" si="163"/>
        <v>19</v>
      </c>
      <c r="N230" s="103">
        <f t="shared" si="164"/>
        <v>5</v>
      </c>
      <c r="O230" s="103">
        <f t="shared" si="165"/>
        <v>2</v>
      </c>
      <c r="P230" s="103">
        <f t="shared" si="166"/>
        <v>11</v>
      </c>
      <c r="Q230" s="103">
        <f t="shared" si="167"/>
        <v>1</v>
      </c>
      <c r="R230" s="103">
        <f t="shared" si="168"/>
        <v>10</v>
      </c>
      <c r="S230" s="103">
        <f t="shared" si="169"/>
        <v>15</v>
      </c>
      <c r="T230" s="103">
        <f t="shared" si="170"/>
        <v>13</v>
      </c>
      <c r="U230" s="103">
        <f t="shared" si="171"/>
        <v>16</v>
      </c>
      <c r="V230" s="103">
        <f t="shared" si="172"/>
        <v>18</v>
      </c>
      <c r="W230" s="103">
        <f t="shared" si="173"/>
        <v>20</v>
      </c>
      <c r="Z230" s="103">
        <f t="shared" si="174"/>
        <v>13</v>
      </c>
      <c r="AA230" s="103">
        <f t="shared" si="175"/>
        <v>18</v>
      </c>
      <c r="AB230" s="103">
        <f t="shared" si="176"/>
        <v>17</v>
      </c>
      <c r="AC230" s="103">
        <f t="shared" si="177"/>
        <v>16</v>
      </c>
      <c r="AD230" s="103">
        <f t="shared" si="178"/>
        <v>5</v>
      </c>
      <c r="AE230" s="103">
        <f t="shared" si="179"/>
        <v>15</v>
      </c>
      <c r="AF230" s="103">
        <f t="shared" si="180"/>
        <v>3</v>
      </c>
      <c r="AG230" s="103">
        <f t="shared" si="181"/>
        <v>12</v>
      </c>
      <c r="AH230" s="103"/>
      <c r="AI230" s="103"/>
      <c r="AK230" s="103">
        <f t="shared" si="182"/>
        <v>14</v>
      </c>
      <c r="AL230" s="103">
        <f t="shared" si="183"/>
        <v>11</v>
      </c>
      <c r="AM230" s="103">
        <f t="shared" si="184"/>
        <v>2</v>
      </c>
      <c r="AN230" s="103">
        <f t="shared" si="185"/>
        <v>10</v>
      </c>
      <c r="AO230" s="103">
        <f t="shared" si="186"/>
        <v>1</v>
      </c>
      <c r="AP230" s="103">
        <f t="shared" si="187"/>
        <v>6</v>
      </c>
      <c r="AQ230" s="103">
        <f t="shared" si="188"/>
        <v>4</v>
      </c>
      <c r="AR230" s="103">
        <f t="shared" si="189"/>
        <v>7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5</v>
      </c>
      <c r="D231" s="103">
        <f t="shared" si="155"/>
        <v>2</v>
      </c>
      <c r="E231" s="103">
        <f t="shared" si="156"/>
        <v>1</v>
      </c>
      <c r="F231" s="103">
        <f t="shared" si="157"/>
        <v>10</v>
      </c>
      <c r="G231" s="103">
        <f t="shared" si="158"/>
        <v>7</v>
      </c>
      <c r="H231" s="103">
        <f t="shared" si="159"/>
        <v>6</v>
      </c>
      <c r="I231" s="103">
        <f t="shared" si="160"/>
        <v>12</v>
      </c>
      <c r="J231" s="103">
        <f t="shared" si="161"/>
        <v>3</v>
      </c>
      <c r="K231" s="103">
        <f t="shared" si="162"/>
        <v>17</v>
      </c>
      <c r="L231" s="103">
        <f t="shared" si="163"/>
        <v>19</v>
      </c>
      <c r="N231" s="103">
        <f t="shared" si="164"/>
        <v>11</v>
      </c>
      <c r="O231" s="103">
        <f t="shared" si="165"/>
        <v>4</v>
      </c>
      <c r="P231" s="103">
        <f t="shared" si="166"/>
        <v>9</v>
      </c>
      <c r="Q231" s="103">
        <f t="shared" si="167"/>
        <v>8</v>
      </c>
      <c r="R231" s="103">
        <f t="shared" si="168"/>
        <v>14</v>
      </c>
      <c r="S231" s="103">
        <f t="shared" si="169"/>
        <v>15</v>
      </c>
      <c r="T231" s="103">
        <f t="shared" si="170"/>
        <v>13</v>
      </c>
      <c r="U231" s="103">
        <f t="shared" si="171"/>
        <v>16</v>
      </c>
      <c r="V231" s="103">
        <f t="shared" si="172"/>
        <v>18</v>
      </c>
      <c r="W231" s="103">
        <f t="shared" si="173"/>
        <v>20</v>
      </c>
      <c r="Z231" s="103">
        <f t="shared" si="174"/>
        <v>14</v>
      </c>
      <c r="AA231" s="103">
        <f t="shared" si="175"/>
        <v>11</v>
      </c>
      <c r="AB231" s="103">
        <f t="shared" si="176"/>
        <v>10</v>
      </c>
      <c r="AC231" s="103">
        <f t="shared" si="177"/>
        <v>1</v>
      </c>
      <c r="AD231" s="103">
        <f t="shared" si="178"/>
        <v>16</v>
      </c>
      <c r="AE231" s="103">
        <f t="shared" si="179"/>
        <v>15</v>
      </c>
      <c r="AF231" s="103">
        <f t="shared" si="180"/>
        <v>3</v>
      </c>
      <c r="AG231" s="103">
        <f t="shared" si="181"/>
        <v>12</v>
      </c>
      <c r="AH231" s="103"/>
      <c r="AI231" s="103"/>
      <c r="AK231" s="103">
        <f t="shared" si="182"/>
        <v>2</v>
      </c>
      <c r="AL231" s="103">
        <f t="shared" si="183"/>
        <v>13</v>
      </c>
      <c r="AM231" s="103">
        <f t="shared" si="184"/>
        <v>18</v>
      </c>
      <c r="AN231" s="103">
        <f t="shared" si="185"/>
        <v>17</v>
      </c>
      <c r="AO231" s="103">
        <f t="shared" si="186"/>
        <v>5</v>
      </c>
      <c r="AP231" s="103">
        <f t="shared" si="187"/>
        <v>6</v>
      </c>
      <c r="AQ231" s="103">
        <f t="shared" si="188"/>
        <v>4</v>
      </c>
      <c r="AR231" s="103">
        <f t="shared" si="189"/>
        <v>7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11</v>
      </c>
      <c r="D232" s="103">
        <f t="shared" si="155"/>
        <v>10</v>
      </c>
      <c r="E232" s="103">
        <f t="shared" si="156"/>
        <v>1</v>
      </c>
      <c r="F232" s="103">
        <f t="shared" si="157"/>
        <v>12</v>
      </c>
      <c r="G232" s="103">
        <f t="shared" si="158"/>
        <v>7</v>
      </c>
      <c r="H232" s="103">
        <f t="shared" si="159"/>
        <v>6</v>
      </c>
      <c r="I232" s="103">
        <f t="shared" si="160"/>
        <v>13</v>
      </c>
      <c r="J232" s="103">
        <f t="shared" si="161"/>
        <v>9</v>
      </c>
      <c r="K232" s="103">
        <f t="shared" si="162"/>
        <v>17</v>
      </c>
      <c r="L232" s="103">
        <f t="shared" si="163"/>
        <v>19</v>
      </c>
      <c r="N232" s="103">
        <f t="shared" si="164"/>
        <v>4</v>
      </c>
      <c r="O232" s="103">
        <f t="shared" si="165"/>
        <v>5</v>
      </c>
      <c r="P232" s="103">
        <f t="shared" si="166"/>
        <v>2</v>
      </c>
      <c r="Q232" s="103">
        <f t="shared" si="167"/>
        <v>8</v>
      </c>
      <c r="R232" s="103">
        <f t="shared" si="168"/>
        <v>14</v>
      </c>
      <c r="S232" s="103">
        <f t="shared" si="169"/>
        <v>15</v>
      </c>
      <c r="T232" s="103">
        <f t="shared" si="170"/>
        <v>3</v>
      </c>
      <c r="U232" s="103">
        <f t="shared" si="171"/>
        <v>16</v>
      </c>
      <c r="V232" s="103">
        <f t="shared" si="172"/>
        <v>18</v>
      </c>
      <c r="W232" s="103">
        <f t="shared" si="173"/>
        <v>20</v>
      </c>
      <c r="Z232" s="103">
        <f t="shared" si="174"/>
        <v>2</v>
      </c>
      <c r="AA232" s="103">
        <f t="shared" si="175"/>
        <v>1</v>
      </c>
      <c r="AB232" s="103">
        <f t="shared" si="176"/>
        <v>10</v>
      </c>
      <c r="AC232" s="103">
        <f t="shared" si="177"/>
        <v>3</v>
      </c>
      <c r="AD232" s="103">
        <f t="shared" si="178"/>
        <v>16</v>
      </c>
      <c r="AE232" s="103">
        <f t="shared" si="179"/>
        <v>15</v>
      </c>
      <c r="AF232" s="103">
        <f t="shared" si="180"/>
        <v>4</v>
      </c>
      <c r="AG232" s="103">
        <f t="shared" si="181"/>
        <v>18</v>
      </c>
      <c r="AH232" s="103"/>
      <c r="AI232" s="103"/>
      <c r="AK232" s="103">
        <f t="shared" si="182"/>
        <v>13</v>
      </c>
      <c r="AL232" s="103">
        <f t="shared" si="183"/>
        <v>14</v>
      </c>
      <c r="AM232" s="103">
        <f t="shared" si="184"/>
        <v>11</v>
      </c>
      <c r="AN232" s="103">
        <f t="shared" si="185"/>
        <v>17</v>
      </c>
      <c r="AO232" s="103">
        <f t="shared" si="186"/>
        <v>5</v>
      </c>
      <c r="AP232" s="103">
        <f t="shared" si="187"/>
        <v>6</v>
      </c>
      <c r="AQ232" s="103">
        <f t="shared" si="188"/>
        <v>12</v>
      </c>
      <c r="AR232" s="103">
        <f t="shared" si="189"/>
        <v>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11</v>
      </c>
      <c r="D233" s="103">
        <f t="shared" si="155"/>
        <v>2</v>
      </c>
      <c r="E233" s="103">
        <f t="shared" si="156"/>
        <v>5</v>
      </c>
      <c r="F233" s="103">
        <f t="shared" si="157"/>
        <v>9</v>
      </c>
      <c r="G233" s="103">
        <f t="shared" si="158"/>
        <v>3</v>
      </c>
      <c r="H233" s="103">
        <f t="shared" si="159"/>
        <v>7</v>
      </c>
      <c r="I233" s="103">
        <f t="shared" si="160"/>
        <v>15</v>
      </c>
      <c r="J233" s="103">
        <f t="shared" si="161"/>
        <v>13</v>
      </c>
      <c r="K233" s="103">
        <f t="shared" si="162"/>
        <v>17</v>
      </c>
      <c r="L233" s="103">
        <f t="shared" si="163"/>
        <v>19</v>
      </c>
      <c r="N233" s="103">
        <f t="shared" si="164"/>
        <v>4</v>
      </c>
      <c r="O233" s="103">
        <f t="shared" si="165"/>
        <v>12</v>
      </c>
      <c r="P233" s="103">
        <f t="shared" si="166"/>
        <v>1</v>
      </c>
      <c r="Q233" s="103">
        <f t="shared" si="167"/>
        <v>8</v>
      </c>
      <c r="R233" s="103">
        <f t="shared" si="168"/>
        <v>6</v>
      </c>
      <c r="S233" s="103">
        <f t="shared" si="169"/>
        <v>14</v>
      </c>
      <c r="T233" s="103">
        <f t="shared" si="170"/>
        <v>10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2</v>
      </c>
      <c r="AA233" s="103">
        <f t="shared" si="175"/>
        <v>11</v>
      </c>
      <c r="AB233" s="103">
        <f t="shared" si="176"/>
        <v>14</v>
      </c>
      <c r="AC233" s="103">
        <f t="shared" si="177"/>
        <v>18</v>
      </c>
      <c r="AD233" s="103">
        <f t="shared" si="178"/>
        <v>12</v>
      </c>
      <c r="AE233" s="103">
        <f t="shared" si="179"/>
        <v>16</v>
      </c>
      <c r="AF233" s="103">
        <f t="shared" si="180"/>
        <v>6</v>
      </c>
      <c r="AG233" s="103">
        <f t="shared" si="181"/>
        <v>4</v>
      </c>
      <c r="AH233" s="103"/>
      <c r="AI233" s="103"/>
      <c r="AK233" s="103">
        <f t="shared" si="182"/>
        <v>13</v>
      </c>
      <c r="AL233" s="103">
        <f t="shared" si="183"/>
        <v>3</v>
      </c>
      <c r="AM233" s="103">
        <f t="shared" si="184"/>
        <v>10</v>
      </c>
      <c r="AN233" s="103">
        <f t="shared" si="185"/>
        <v>17</v>
      </c>
      <c r="AO233" s="103">
        <f t="shared" si="186"/>
        <v>15</v>
      </c>
      <c r="AP233" s="103">
        <f t="shared" si="187"/>
        <v>5</v>
      </c>
      <c r="AQ233" s="103">
        <f t="shared" si="188"/>
        <v>1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</v>
      </c>
      <c r="D234" s="103">
        <f t="shared" si="155"/>
        <v>4</v>
      </c>
      <c r="E234" s="103">
        <f t="shared" si="156"/>
        <v>6</v>
      </c>
      <c r="F234" s="103">
        <f t="shared" si="157"/>
        <v>11</v>
      </c>
      <c r="G234" s="103">
        <f t="shared" si="158"/>
        <v>3</v>
      </c>
      <c r="H234" s="103">
        <f t="shared" si="159"/>
        <v>7</v>
      </c>
      <c r="I234" s="103">
        <f t="shared" si="160"/>
        <v>8</v>
      </c>
      <c r="J234" s="103">
        <f t="shared" si="161"/>
        <v>13</v>
      </c>
      <c r="K234" s="103">
        <f t="shared" si="162"/>
        <v>17</v>
      </c>
      <c r="L234" s="103">
        <f t="shared" si="163"/>
        <v>19</v>
      </c>
      <c r="N234" s="103">
        <f t="shared" si="164"/>
        <v>9</v>
      </c>
      <c r="O234" s="103">
        <f t="shared" si="165"/>
        <v>2</v>
      </c>
      <c r="P234" s="103">
        <f t="shared" si="166"/>
        <v>5</v>
      </c>
      <c r="Q234" s="103">
        <f t="shared" si="167"/>
        <v>10</v>
      </c>
      <c r="R234" s="103">
        <f t="shared" si="168"/>
        <v>12</v>
      </c>
      <c r="S234" s="103">
        <f t="shared" si="169"/>
        <v>14</v>
      </c>
      <c r="T234" s="103">
        <f t="shared" si="170"/>
        <v>15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10</v>
      </c>
      <c r="AA234" s="103">
        <f t="shared" si="175"/>
        <v>13</v>
      </c>
      <c r="AB234" s="103">
        <f t="shared" si="176"/>
        <v>15</v>
      </c>
      <c r="AC234" s="103">
        <f t="shared" si="177"/>
        <v>2</v>
      </c>
      <c r="AD234" s="103">
        <f t="shared" si="178"/>
        <v>12</v>
      </c>
      <c r="AE234" s="103">
        <f t="shared" si="179"/>
        <v>16</v>
      </c>
      <c r="AF234" s="103">
        <f t="shared" si="180"/>
        <v>17</v>
      </c>
      <c r="AG234" s="103">
        <f t="shared" si="181"/>
        <v>4</v>
      </c>
      <c r="AH234" s="103"/>
      <c r="AI234" s="103"/>
      <c r="AK234" s="103">
        <f t="shared" si="182"/>
        <v>18</v>
      </c>
      <c r="AL234" s="103">
        <f t="shared" si="183"/>
        <v>11</v>
      </c>
      <c r="AM234" s="103">
        <f t="shared" si="184"/>
        <v>14</v>
      </c>
      <c r="AN234" s="103">
        <f t="shared" si="185"/>
        <v>1</v>
      </c>
      <c r="AO234" s="103">
        <f t="shared" si="186"/>
        <v>3</v>
      </c>
      <c r="AP234" s="103">
        <f t="shared" si="187"/>
        <v>5</v>
      </c>
      <c r="AQ234" s="103">
        <f t="shared" si="188"/>
        <v>6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4</v>
      </c>
      <c r="D235" s="103">
        <f t="shared" si="155"/>
        <v>12</v>
      </c>
      <c r="E235" s="103">
        <f t="shared" si="156"/>
        <v>5</v>
      </c>
      <c r="F235" s="103">
        <f t="shared" si="157"/>
        <v>9</v>
      </c>
      <c r="G235" s="103">
        <f t="shared" si="158"/>
        <v>6</v>
      </c>
      <c r="H235" s="103">
        <f t="shared" si="159"/>
        <v>14</v>
      </c>
      <c r="I235" s="103">
        <f t="shared" si="160"/>
        <v>10</v>
      </c>
      <c r="J235" s="103">
        <f t="shared" si="161"/>
        <v>13</v>
      </c>
      <c r="K235" s="103">
        <f t="shared" si="162"/>
        <v>17</v>
      </c>
      <c r="L235" s="103">
        <f t="shared" si="163"/>
        <v>19</v>
      </c>
      <c r="N235" s="103">
        <f t="shared" si="164"/>
        <v>1</v>
      </c>
      <c r="O235" s="103">
        <f t="shared" si="165"/>
        <v>11</v>
      </c>
      <c r="P235" s="103">
        <f t="shared" si="166"/>
        <v>3</v>
      </c>
      <c r="Q235" s="103">
        <f t="shared" si="167"/>
        <v>8</v>
      </c>
      <c r="R235" s="103">
        <f t="shared" si="168"/>
        <v>7</v>
      </c>
      <c r="S235" s="103">
        <f t="shared" si="169"/>
        <v>15</v>
      </c>
      <c r="T235" s="103">
        <f t="shared" si="170"/>
        <v>2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13</v>
      </c>
      <c r="AA235" s="103">
        <f t="shared" si="175"/>
        <v>3</v>
      </c>
      <c r="AB235" s="103">
        <f t="shared" si="176"/>
        <v>14</v>
      </c>
      <c r="AC235" s="103">
        <f t="shared" si="177"/>
        <v>18</v>
      </c>
      <c r="AD235" s="103">
        <f t="shared" si="178"/>
        <v>15</v>
      </c>
      <c r="AE235" s="103">
        <f t="shared" si="179"/>
        <v>5</v>
      </c>
      <c r="AF235" s="103">
        <f t="shared" si="180"/>
        <v>1</v>
      </c>
      <c r="AG235" s="103">
        <f t="shared" si="181"/>
        <v>4</v>
      </c>
      <c r="AH235" s="103"/>
      <c r="AI235" s="103"/>
      <c r="AK235" s="103">
        <f t="shared" si="182"/>
        <v>10</v>
      </c>
      <c r="AL235" s="103">
        <f t="shared" si="183"/>
        <v>2</v>
      </c>
      <c r="AM235" s="103">
        <f t="shared" si="184"/>
        <v>12</v>
      </c>
      <c r="AN235" s="103">
        <f t="shared" si="185"/>
        <v>17</v>
      </c>
      <c r="AO235" s="103">
        <f t="shared" si="186"/>
        <v>16</v>
      </c>
      <c r="AP235" s="103">
        <f t="shared" si="187"/>
        <v>6</v>
      </c>
      <c r="AQ235" s="103">
        <f t="shared" si="188"/>
        <v>11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5</v>
      </c>
      <c r="D236" s="103">
        <f t="shared" si="155"/>
        <v>9</v>
      </c>
      <c r="E236" s="103">
        <f t="shared" si="156"/>
        <v>1</v>
      </c>
      <c r="F236" s="103">
        <f t="shared" si="157"/>
        <v>2</v>
      </c>
      <c r="G236" s="103">
        <f t="shared" si="158"/>
        <v>3</v>
      </c>
      <c r="H236" s="103">
        <f t="shared" si="159"/>
        <v>8</v>
      </c>
      <c r="I236" s="103">
        <f t="shared" si="160"/>
        <v>6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4</v>
      </c>
      <c r="O236" s="103">
        <f t="shared" si="165"/>
        <v>12</v>
      </c>
      <c r="P236" s="103">
        <f t="shared" si="166"/>
        <v>10</v>
      </c>
      <c r="Q236" s="103">
        <f t="shared" si="167"/>
        <v>11</v>
      </c>
      <c r="R236" s="103">
        <f t="shared" si="168"/>
        <v>7</v>
      </c>
      <c r="S236" s="103">
        <f t="shared" si="169"/>
        <v>14</v>
      </c>
      <c r="T236" s="103">
        <f t="shared" si="170"/>
        <v>13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14</v>
      </c>
      <c r="AA236" s="103">
        <f t="shared" si="175"/>
        <v>18</v>
      </c>
      <c r="AB236" s="103">
        <f t="shared" si="176"/>
        <v>10</v>
      </c>
      <c r="AC236" s="103">
        <f t="shared" si="177"/>
        <v>11</v>
      </c>
      <c r="AD236" s="103">
        <f t="shared" si="178"/>
        <v>12</v>
      </c>
      <c r="AE236" s="103">
        <f t="shared" si="179"/>
        <v>17</v>
      </c>
      <c r="AF236" s="103">
        <f t="shared" si="180"/>
        <v>15</v>
      </c>
      <c r="AG236" s="103">
        <f t="shared" si="181"/>
        <v>6</v>
      </c>
      <c r="AH236" s="103"/>
      <c r="AI236" s="103"/>
      <c r="AK236" s="103">
        <f t="shared" si="182"/>
        <v>13</v>
      </c>
      <c r="AL236" s="103">
        <f t="shared" si="183"/>
        <v>3</v>
      </c>
      <c r="AM236" s="103">
        <f t="shared" si="184"/>
        <v>1</v>
      </c>
      <c r="AN236" s="103">
        <f t="shared" si="185"/>
        <v>2</v>
      </c>
      <c r="AO236" s="103">
        <f t="shared" si="186"/>
        <v>16</v>
      </c>
      <c r="AP236" s="103">
        <f t="shared" si="187"/>
        <v>5</v>
      </c>
      <c r="AQ236" s="103">
        <f t="shared" si="188"/>
        <v>4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11</v>
      </c>
      <c r="D237" s="103">
        <f t="shared" si="155"/>
        <v>4</v>
      </c>
      <c r="E237" s="103">
        <f t="shared" si="156"/>
        <v>6</v>
      </c>
      <c r="F237" s="103">
        <f t="shared" si="157"/>
        <v>2</v>
      </c>
      <c r="G237" s="103">
        <f t="shared" si="158"/>
        <v>3</v>
      </c>
      <c r="H237" s="103">
        <f t="shared" si="159"/>
        <v>8</v>
      </c>
      <c r="I237" s="103">
        <f t="shared" si="160"/>
        <v>14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5</v>
      </c>
      <c r="O237" s="103">
        <f t="shared" si="165"/>
        <v>9</v>
      </c>
      <c r="P237" s="103">
        <f t="shared" si="166"/>
        <v>1</v>
      </c>
      <c r="Q237" s="103">
        <f t="shared" si="167"/>
        <v>10</v>
      </c>
      <c r="R237" s="103">
        <f t="shared" si="168"/>
        <v>7</v>
      </c>
      <c r="S237" s="103">
        <f t="shared" si="169"/>
        <v>12</v>
      </c>
      <c r="T237" s="103">
        <f t="shared" si="170"/>
        <v>13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2</v>
      </c>
      <c r="AA237" s="103">
        <f t="shared" si="175"/>
        <v>13</v>
      </c>
      <c r="AB237" s="103">
        <f t="shared" si="176"/>
        <v>15</v>
      </c>
      <c r="AC237" s="103">
        <f t="shared" si="177"/>
        <v>11</v>
      </c>
      <c r="AD237" s="103">
        <f t="shared" si="178"/>
        <v>12</v>
      </c>
      <c r="AE237" s="103">
        <f t="shared" si="179"/>
        <v>17</v>
      </c>
      <c r="AF237" s="103">
        <f t="shared" si="180"/>
        <v>5</v>
      </c>
      <c r="AG237" s="103">
        <f t="shared" si="181"/>
        <v>6</v>
      </c>
      <c r="AH237" s="103"/>
      <c r="AI237" s="103"/>
      <c r="AK237" s="103">
        <f t="shared" si="182"/>
        <v>14</v>
      </c>
      <c r="AL237" s="103">
        <f t="shared" si="183"/>
        <v>18</v>
      </c>
      <c r="AM237" s="103">
        <f t="shared" si="184"/>
        <v>10</v>
      </c>
      <c r="AN237" s="103">
        <f t="shared" si="185"/>
        <v>1</v>
      </c>
      <c r="AO237" s="103">
        <f t="shared" si="186"/>
        <v>16</v>
      </c>
      <c r="AP237" s="103">
        <f t="shared" si="187"/>
        <v>3</v>
      </c>
      <c r="AQ237" s="103">
        <f t="shared" si="188"/>
        <v>4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4</v>
      </c>
      <c r="D238" s="103">
        <f t="shared" si="155"/>
        <v>1</v>
      </c>
      <c r="E238" s="103">
        <f t="shared" si="156"/>
        <v>10</v>
      </c>
      <c r="F238" s="103">
        <f t="shared" si="157"/>
        <v>12</v>
      </c>
      <c r="G238" s="103">
        <f t="shared" si="158"/>
        <v>3</v>
      </c>
      <c r="H238" s="103">
        <f t="shared" si="159"/>
        <v>8</v>
      </c>
      <c r="I238" s="103">
        <f t="shared" si="160"/>
        <v>13</v>
      </c>
      <c r="J238" s="103">
        <f t="shared" si="161"/>
        <v>15</v>
      </c>
      <c r="K238" s="103">
        <f t="shared" si="162"/>
        <v>17</v>
      </c>
      <c r="L238" s="103">
        <f t="shared" si="163"/>
        <v>19</v>
      </c>
      <c r="N238" s="103">
        <f t="shared" si="164"/>
        <v>6</v>
      </c>
      <c r="O238" s="103">
        <f t="shared" si="165"/>
        <v>9</v>
      </c>
      <c r="P238" s="103">
        <f t="shared" si="166"/>
        <v>11</v>
      </c>
      <c r="Q238" s="103">
        <f t="shared" si="167"/>
        <v>2</v>
      </c>
      <c r="R238" s="103">
        <f t="shared" si="168"/>
        <v>7</v>
      </c>
      <c r="S238" s="103">
        <f t="shared" si="169"/>
        <v>14</v>
      </c>
      <c r="T238" s="103">
        <f t="shared" si="170"/>
        <v>5</v>
      </c>
      <c r="U238" s="103">
        <f t="shared" si="171"/>
        <v>16</v>
      </c>
      <c r="V238" s="103">
        <f t="shared" si="172"/>
        <v>18</v>
      </c>
      <c r="W238" s="103">
        <f t="shared" si="173"/>
        <v>20</v>
      </c>
      <c r="Z238" s="103">
        <f t="shared" si="174"/>
        <v>13</v>
      </c>
      <c r="AA238" s="103">
        <f t="shared" si="175"/>
        <v>10</v>
      </c>
      <c r="AB238" s="103">
        <f t="shared" si="176"/>
        <v>1</v>
      </c>
      <c r="AC238" s="103">
        <f t="shared" si="177"/>
        <v>3</v>
      </c>
      <c r="AD238" s="103">
        <f t="shared" si="178"/>
        <v>12</v>
      </c>
      <c r="AE238" s="103">
        <f t="shared" si="179"/>
        <v>17</v>
      </c>
      <c r="AF238" s="103">
        <f t="shared" si="180"/>
        <v>4</v>
      </c>
      <c r="AG238" s="103">
        <f t="shared" si="181"/>
        <v>6</v>
      </c>
      <c r="AH238" s="103"/>
      <c r="AI238" s="103"/>
      <c r="AK238" s="103">
        <f t="shared" si="182"/>
        <v>15</v>
      </c>
      <c r="AL238" s="103">
        <f t="shared" si="183"/>
        <v>18</v>
      </c>
      <c r="AM238" s="103">
        <f t="shared" si="184"/>
        <v>2</v>
      </c>
      <c r="AN238" s="103">
        <f t="shared" si="185"/>
        <v>11</v>
      </c>
      <c r="AO238" s="103">
        <f t="shared" si="186"/>
        <v>16</v>
      </c>
      <c r="AP238" s="103">
        <f t="shared" si="187"/>
        <v>5</v>
      </c>
      <c r="AQ238" s="103">
        <f t="shared" si="188"/>
        <v>14</v>
      </c>
      <c r="AR238" s="103">
        <f t="shared" si="189"/>
        <v>7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1</v>
      </c>
      <c r="D239" s="103">
        <f t="shared" si="155"/>
        <v>11</v>
      </c>
      <c r="E239" s="103">
        <f t="shared" si="156"/>
        <v>8</v>
      </c>
      <c r="F239" s="103">
        <f t="shared" si="157"/>
        <v>9</v>
      </c>
      <c r="G239" s="103">
        <f t="shared" si="158"/>
        <v>7</v>
      </c>
      <c r="H239" s="103">
        <f t="shared" si="159"/>
        <v>6</v>
      </c>
      <c r="I239" s="103">
        <f t="shared" si="160"/>
        <v>14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4</v>
      </c>
      <c r="O239" s="103">
        <f t="shared" si="165"/>
        <v>5</v>
      </c>
      <c r="P239" s="103">
        <f t="shared" si="166"/>
        <v>12</v>
      </c>
      <c r="Q239" s="103">
        <f t="shared" si="167"/>
        <v>2</v>
      </c>
      <c r="R239" s="103">
        <f t="shared" si="168"/>
        <v>3</v>
      </c>
      <c r="S239" s="103">
        <f t="shared" si="169"/>
        <v>10</v>
      </c>
      <c r="T239" s="103">
        <f t="shared" si="170"/>
        <v>13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10</v>
      </c>
      <c r="AA239" s="103">
        <f t="shared" si="175"/>
        <v>2</v>
      </c>
      <c r="AB239" s="103">
        <f t="shared" si="176"/>
        <v>17</v>
      </c>
      <c r="AC239" s="103">
        <f t="shared" si="177"/>
        <v>18</v>
      </c>
      <c r="AD239" s="103">
        <f t="shared" si="178"/>
        <v>16</v>
      </c>
      <c r="AE239" s="103">
        <f t="shared" si="179"/>
        <v>15</v>
      </c>
      <c r="AF239" s="103">
        <f t="shared" si="180"/>
        <v>5</v>
      </c>
      <c r="AG239" s="103">
        <f t="shared" si="181"/>
        <v>6</v>
      </c>
      <c r="AH239" s="103"/>
      <c r="AI239" s="103"/>
      <c r="AK239" s="103">
        <f t="shared" si="182"/>
        <v>13</v>
      </c>
      <c r="AL239" s="103">
        <f t="shared" si="183"/>
        <v>14</v>
      </c>
      <c r="AM239" s="103">
        <f t="shared" si="184"/>
        <v>3</v>
      </c>
      <c r="AN239" s="103">
        <f t="shared" si="185"/>
        <v>11</v>
      </c>
      <c r="AO239" s="103">
        <f t="shared" si="186"/>
        <v>12</v>
      </c>
      <c r="AP239" s="103">
        <f t="shared" si="187"/>
        <v>1</v>
      </c>
      <c r="AQ239" s="103">
        <f t="shared" si="188"/>
        <v>4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11</v>
      </c>
      <c r="D240" s="103">
        <f t="shared" si="155"/>
        <v>9</v>
      </c>
      <c r="E240" s="103">
        <f t="shared" si="156"/>
        <v>1</v>
      </c>
      <c r="F240" s="103">
        <f t="shared" si="157"/>
        <v>7</v>
      </c>
      <c r="G240" s="103">
        <f t="shared" si="158"/>
        <v>3</v>
      </c>
      <c r="H240" s="103">
        <f t="shared" si="159"/>
        <v>14</v>
      </c>
      <c r="I240" s="103">
        <f t="shared" si="160"/>
        <v>13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4</v>
      </c>
      <c r="O240" s="103">
        <f t="shared" si="165"/>
        <v>8</v>
      </c>
      <c r="P240" s="103">
        <f t="shared" si="166"/>
        <v>5</v>
      </c>
      <c r="Q240" s="103">
        <f t="shared" si="167"/>
        <v>10</v>
      </c>
      <c r="R240" s="103">
        <f t="shared" si="168"/>
        <v>6</v>
      </c>
      <c r="S240" s="103">
        <f t="shared" si="169"/>
        <v>2</v>
      </c>
      <c r="T240" s="103">
        <f t="shared" si="170"/>
        <v>12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2</v>
      </c>
      <c r="AA240" s="103">
        <f t="shared" si="175"/>
        <v>18</v>
      </c>
      <c r="AB240" s="103">
        <f t="shared" si="176"/>
        <v>10</v>
      </c>
      <c r="AC240" s="103">
        <f t="shared" si="177"/>
        <v>16</v>
      </c>
      <c r="AD240" s="103">
        <f t="shared" si="178"/>
        <v>12</v>
      </c>
      <c r="AE240" s="103">
        <f t="shared" si="179"/>
        <v>5</v>
      </c>
      <c r="AF240" s="103">
        <f t="shared" si="180"/>
        <v>4</v>
      </c>
      <c r="AG240" s="103">
        <f t="shared" si="181"/>
        <v>6</v>
      </c>
      <c r="AH240" s="103"/>
      <c r="AI240" s="103"/>
      <c r="AK240" s="103">
        <f t="shared" si="182"/>
        <v>13</v>
      </c>
      <c r="AL240" s="103">
        <f t="shared" si="183"/>
        <v>17</v>
      </c>
      <c r="AM240" s="103">
        <f t="shared" si="184"/>
        <v>14</v>
      </c>
      <c r="AN240" s="103">
        <f t="shared" si="185"/>
        <v>1</v>
      </c>
      <c r="AO240" s="103">
        <f t="shared" si="186"/>
        <v>15</v>
      </c>
      <c r="AP240" s="103">
        <f t="shared" si="187"/>
        <v>11</v>
      </c>
      <c r="AQ240" s="103">
        <f t="shared" si="188"/>
        <v>3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4</v>
      </c>
      <c r="D241" s="103">
        <f t="shared" si="155"/>
        <v>2</v>
      </c>
      <c r="E241" s="103">
        <f t="shared" si="156"/>
        <v>5</v>
      </c>
      <c r="F241" s="103">
        <f t="shared" si="157"/>
        <v>6</v>
      </c>
      <c r="G241" s="103">
        <f t="shared" si="158"/>
        <v>7</v>
      </c>
      <c r="H241" s="103">
        <f t="shared" si="159"/>
        <v>11</v>
      </c>
      <c r="I241" s="103">
        <f t="shared" si="160"/>
        <v>8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1</v>
      </c>
      <c r="O241" s="103">
        <f t="shared" si="165"/>
        <v>10</v>
      </c>
      <c r="P241" s="103">
        <f t="shared" si="166"/>
        <v>3</v>
      </c>
      <c r="Q241" s="103">
        <f t="shared" si="167"/>
        <v>9</v>
      </c>
      <c r="R241" s="103">
        <f t="shared" si="168"/>
        <v>14</v>
      </c>
      <c r="S241" s="103">
        <f t="shared" si="169"/>
        <v>13</v>
      </c>
      <c r="T241" s="103">
        <f t="shared" si="170"/>
        <v>12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13</v>
      </c>
      <c r="AA241" s="103">
        <f t="shared" si="175"/>
        <v>11</v>
      </c>
      <c r="AB241" s="103">
        <f t="shared" si="176"/>
        <v>14</v>
      </c>
      <c r="AC241" s="103">
        <f t="shared" si="177"/>
        <v>15</v>
      </c>
      <c r="AD241" s="103">
        <f t="shared" si="178"/>
        <v>16</v>
      </c>
      <c r="AE241" s="103">
        <f t="shared" si="179"/>
        <v>2</v>
      </c>
      <c r="AF241" s="103">
        <f t="shared" si="180"/>
        <v>17</v>
      </c>
      <c r="AG241" s="103">
        <f t="shared" si="181"/>
        <v>6</v>
      </c>
      <c r="AH241" s="103"/>
      <c r="AI241" s="103"/>
      <c r="AK241" s="103">
        <f t="shared" si="182"/>
        <v>10</v>
      </c>
      <c r="AL241" s="103">
        <f t="shared" si="183"/>
        <v>1</v>
      </c>
      <c r="AM241" s="103">
        <f t="shared" si="184"/>
        <v>12</v>
      </c>
      <c r="AN241" s="103">
        <f t="shared" si="185"/>
        <v>18</v>
      </c>
      <c r="AO241" s="103">
        <f t="shared" si="186"/>
        <v>5</v>
      </c>
      <c r="AP241" s="103">
        <f t="shared" si="187"/>
        <v>4</v>
      </c>
      <c r="AQ241" s="103">
        <f t="shared" si="188"/>
        <v>3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5</v>
      </c>
      <c r="D242" s="103">
        <f t="shared" si="155"/>
        <v>9</v>
      </c>
      <c r="E242" s="103">
        <f t="shared" si="156"/>
        <v>4</v>
      </c>
      <c r="F242" s="103">
        <f t="shared" si="157"/>
        <v>2</v>
      </c>
      <c r="G242" s="103">
        <f t="shared" si="158"/>
        <v>14</v>
      </c>
      <c r="H242" s="103">
        <f t="shared" si="159"/>
        <v>3</v>
      </c>
      <c r="I242" s="103">
        <f t="shared" si="160"/>
        <v>6</v>
      </c>
      <c r="J242" s="103">
        <f t="shared" si="161"/>
        <v>17</v>
      </c>
      <c r="K242" s="103">
        <f t="shared" si="162"/>
        <v>15</v>
      </c>
      <c r="L242" s="103">
        <f t="shared" si="163"/>
        <v>16</v>
      </c>
      <c r="N242" s="103">
        <f t="shared" si="164"/>
        <v>12</v>
      </c>
      <c r="O242" s="103">
        <f t="shared" si="165"/>
        <v>11</v>
      </c>
      <c r="P242" s="103">
        <f t="shared" si="166"/>
        <v>1</v>
      </c>
      <c r="Q242" s="103">
        <f t="shared" si="167"/>
        <v>10</v>
      </c>
      <c r="R242" s="103">
        <f t="shared" si="168"/>
        <v>13</v>
      </c>
      <c r="S242" s="103">
        <f t="shared" si="169"/>
        <v>8</v>
      </c>
      <c r="T242" s="103">
        <f t="shared" si="170"/>
        <v>7</v>
      </c>
      <c r="U242" s="103">
        <f t="shared" si="171"/>
        <v>18</v>
      </c>
      <c r="V242" s="103">
        <f t="shared" si="172"/>
        <v>19</v>
      </c>
      <c r="W242" s="103">
        <f t="shared" si="173"/>
        <v>20</v>
      </c>
      <c r="Z242" s="103">
        <f t="shared" si="174"/>
        <v>14</v>
      </c>
      <c r="AA242" s="103">
        <f t="shared" si="175"/>
        <v>18</v>
      </c>
      <c r="AB242" s="103">
        <f t="shared" si="176"/>
        <v>13</v>
      </c>
      <c r="AC242" s="103">
        <f t="shared" si="177"/>
        <v>11</v>
      </c>
      <c r="AD242" s="103">
        <f t="shared" si="178"/>
        <v>5</v>
      </c>
      <c r="AE242" s="103">
        <f t="shared" si="179"/>
        <v>12</v>
      </c>
      <c r="AF242" s="103">
        <f t="shared" si="180"/>
        <v>15</v>
      </c>
      <c r="AG242" s="103">
        <f t="shared" si="181"/>
        <v>8</v>
      </c>
      <c r="AH242" s="103"/>
      <c r="AI242" s="103"/>
      <c r="AK242" s="103">
        <f t="shared" si="182"/>
        <v>3</v>
      </c>
      <c r="AL242" s="103">
        <f t="shared" si="183"/>
        <v>2</v>
      </c>
      <c r="AM242" s="103">
        <f t="shared" si="184"/>
        <v>10</v>
      </c>
      <c r="AN242" s="103">
        <f t="shared" si="185"/>
        <v>1</v>
      </c>
      <c r="AO242" s="103">
        <f t="shared" si="186"/>
        <v>4</v>
      </c>
      <c r="AP242" s="103">
        <f t="shared" si="187"/>
        <v>17</v>
      </c>
      <c r="AQ242" s="103">
        <f t="shared" si="188"/>
        <v>16</v>
      </c>
      <c r="AR242" s="103">
        <f t="shared" si="189"/>
        <v>9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4</v>
      </c>
      <c r="D243" s="103">
        <f t="shared" si="155"/>
        <v>5</v>
      </c>
      <c r="E243" s="103">
        <f t="shared" si="156"/>
        <v>11</v>
      </c>
      <c r="F243" s="103">
        <f t="shared" si="157"/>
        <v>10</v>
      </c>
      <c r="G243" s="103">
        <f t="shared" si="158"/>
        <v>14</v>
      </c>
      <c r="H243" s="103">
        <f t="shared" si="159"/>
        <v>13</v>
      </c>
      <c r="I243" s="103">
        <f t="shared" si="160"/>
        <v>6</v>
      </c>
      <c r="J243" s="103">
        <f t="shared" si="161"/>
        <v>17</v>
      </c>
      <c r="K243" s="103">
        <f t="shared" si="162"/>
        <v>15</v>
      </c>
      <c r="L243" s="103">
        <f t="shared" si="163"/>
        <v>16</v>
      </c>
      <c r="N243" s="103">
        <f t="shared" si="164"/>
        <v>9</v>
      </c>
      <c r="O243" s="103">
        <f t="shared" si="165"/>
        <v>2</v>
      </c>
      <c r="P243" s="103">
        <f t="shared" si="166"/>
        <v>1</v>
      </c>
      <c r="Q243" s="103">
        <f t="shared" si="167"/>
        <v>3</v>
      </c>
      <c r="R243" s="103">
        <f t="shared" si="168"/>
        <v>12</v>
      </c>
      <c r="S243" s="103">
        <f t="shared" si="169"/>
        <v>8</v>
      </c>
      <c r="T243" s="103">
        <f t="shared" si="170"/>
        <v>7</v>
      </c>
      <c r="U243" s="103">
        <f t="shared" si="171"/>
        <v>18</v>
      </c>
      <c r="V243" s="103">
        <f t="shared" si="172"/>
        <v>19</v>
      </c>
      <c r="W243" s="103">
        <f t="shared" si="173"/>
        <v>20</v>
      </c>
      <c r="Z243" s="103">
        <f t="shared" si="174"/>
        <v>13</v>
      </c>
      <c r="AA243" s="103">
        <f t="shared" si="175"/>
        <v>14</v>
      </c>
      <c r="AB243" s="103">
        <f t="shared" si="176"/>
        <v>2</v>
      </c>
      <c r="AC243" s="103">
        <f t="shared" si="177"/>
        <v>1</v>
      </c>
      <c r="AD243" s="103">
        <f t="shared" si="178"/>
        <v>5</v>
      </c>
      <c r="AE243" s="103">
        <f t="shared" si="179"/>
        <v>4</v>
      </c>
      <c r="AF243" s="103">
        <f t="shared" si="180"/>
        <v>15</v>
      </c>
      <c r="AG243" s="103">
        <f t="shared" si="181"/>
        <v>8</v>
      </c>
      <c r="AH243" s="103"/>
      <c r="AI243" s="103"/>
      <c r="AK243" s="103">
        <f t="shared" si="182"/>
        <v>18</v>
      </c>
      <c r="AL243" s="103">
        <f t="shared" si="183"/>
        <v>11</v>
      </c>
      <c r="AM243" s="103">
        <f t="shared" si="184"/>
        <v>10</v>
      </c>
      <c r="AN243" s="103">
        <f t="shared" si="185"/>
        <v>12</v>
      </c>
      <c r="AO243" s="103">
        <f t="shared" si="186"/>
        <v>3</v>
      </c>
      <c r="AP243" s="103">
        <f t="shared" si="187"/>
        <v>17</v>
      </c>
      <c r="AQ243" s="103">
        <f t="shared" si="188"/>
        <v>16</v>
      </c>
      <c r="AR243" s="103">
        <f t="shared" si="189"/>
        <v>9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4</v>
      </c>
      <c r="D244" s="103">
        <f t="shared" si="155"/>
        <v>9</v>
      </c>
      <c r="E244" s="103">
        <f t="shared" si="156"/>
        <v>5</v>
      </c>
      <c r="F244" s="103">
        <f t="shared" si="157"/>
        <v>2</v>
      </c>
      <c r="G244" s="103">
        <f t="shared" si="158"/>
        <v>14</v>
      </c>
      <c r="H244" s="103">
        <f t="shared" si="159"/>
        <v>13</v>
      </c>
      <c r="I244" s="103">
        <f t="shared" si="160"/>
        <v>6</v>
      </c>
      <c r="J244" s="103">
        <f t="shared" si="161"/>
        <v>17</v>
      </c>
      <c r="K244" s="103">
        <f t="shared" si="162"/>
        <v>15</v>
      </c>
      <c r="L244" s="103">
        <f t="shared" si="163"/>
        <v>16</v>
      </c>
      <c r="N244" s="103">
        <f t="shared" si="164"/>
        <v>11</v>
      </c>
      <c r="O244" s="103">
        <f t="shared" si="165"/>
        <v>8</v>
      </c>
      <c r="P244" s="103">
        <f t="shared" si="166"/>
        <v>1</v>
      </c>
      <c r="Q244" s="103">
        <f t="shared" si="167"/>
        <v>10</v>
      </c>
      <c r="R244" s="103">
        <f t="shared" si="168"/>
        <v>12</v>
      </c>
      <c r="S244" s="103">
        <f t="shared" si="169"/>
        <v>3</v>
      </c>
      <c r="T244" s="103">
        <f t="shared" si="170"/>
        <v>7</v>
      </c>
      <c r="U244" s="103">
        <f t="shared" si="171"/>
        <v>18</v>
      </c>
      <c r="V244" s="103">
        <f t="shared" si="172"/>
        <v>19</v>
      </c>
      <c r="W244" s="103">
        <f t="shared" si="173"/>
        <v>20</v>
      </c>
      <c r="Z244" s="103">
        <f t="shared" si="174"/>
        <v>13</v>
      </c>
      <c r="AA244" s="103">
        <f t="shared" si="175"/>
        <v>18</v>
      </c>
      <c r="AB244" s="103">
        <f t="shared" si="176"/>
        <v>14</v>
      </c>
      <c r="AC244" s="103">
        <f t="shared" si="177"/>
        <v>11</v>
      </c>
      <c r="AD244" s="103">
        <f t="shared" si="178"/>
        <v>5</v>
      </c>
      <c r="AE244" s="103">
        <f t="shared" si="179"/>
        <v>4</v>
      </c>
      <c r="AF244" s="103">
        <f t="shared" si="180"/>
        <v>15</v>
      </c>
      <c r="AG244" s="103">
        <f t="shared" si="181"/>
        <v>8</v>
      </c>
      <c r="AH244" s="103"/>
      <c r="AI244" s="103"/>
      <c r="AK244" s="103">
        <f t="shared" si="182"/>
        <v>2</v>
      </c>
      <c r="AL244" s="103">
        <f t="shared" si="183"/>
        <v>17</v>
      </c>
      <c r="AM244" s="103">
        <f t="shared" si="184"/>
        <v>10</v>
      </c>
      <c r="AN244" s="103">
        <f t="shared" si="185"/>
        <v>1</v>
      </c>
      <c r="AO244" s="103">
        <f t="shared" si="186"/>
        <v>3</v>
      </c>
      <c r="AP244" s="103">
        <f t="shared" si="187"/>
        <v>12</v>
      </c>
      <c r="AQ244" s="103">
        <f t="shared" si="188"/>
        <v>16</v>
      </c>
      <c r="AR244" s="103">
        <f t="shared" si="189"/>
        <v>9</v>
      </c>
      <c r="AS244" s="103"/>
      <c r="AT244" s="103"/>
    </row>
    <row r="245" spans="2:46" ht="15" customHeight="1" thickBot="1" x14ac:dyDescent="0.4">
      <c r="C245" s="103">
        <f t="shared" si="154"/>
        <v>2</v>
      </c>
      <c r="D245" s="103">
        <f t="shared" si="155"/>
        <v>6</v>
      </c>
      <c r="E245" s="103">
        <f t="shared" si="156"/>
        <v>14</v>
      </c>
      <c r="F245" s="103">
        <f t="shared" si="157"/>
        <v>11</v>
      </c>
      <c r="G245" s="103">
        <f t="shared" si="158"/>
        <v>10</v>
      </c>
      <c r="H245" s="103">
        <f t="shared" si="159"/>
        <v>12</v>
      </c>
      <c r="I245" s="103">
        <f t="shared" si="160"/>
        <v>16</v>
      </c>
      <c r="J245" s="103">
        <f t="shared" si="161"/>
        <v>5</v>
      </c>
      <c r="K245" s="103">
        <f t="shared" si="162"/>
        <v>8</v>
      </c>
      <c r="L245" s="103">
        <f t="shared" si="163"/>
        <v>10</v>
      </c>
      <c r="M245" s="1" t="s">
        <v>408</v>
      </c>
      <c r="N245" s="103">
        <f t="shared" si="164"/>
        <v>18</v>
      </c>
      <c r="O245" s="103">
        <f t="shared" si="165"/>
        <v>13</v>
      </c>
      <c r="P245" s="103">
        <f t="shared" si="166"/>
        <v>1</v>
      </c>
      <c r="Q245" s="103">
        <f t="shared" si="167"/>
        <v>17</v>
      </c>
      <c r="R245" s="103">
        <f t="shared" si="168"/>
        <v>15</v>
      </c>
      <c r="S245" s="103">
        <f t="shared" si="169"/>
        <v>3</v>
      </c>
      <c r="T245" s="103">
        <f t="shared" si="170"/>
        <v>4</v>
      </c>
      <c r="U245" s="103">
        <f t="shared" si="171"/>
        <v>7</v>
      </c>
      <c r="V245" s="103">
        <f t="shared" si="172"/>
        <v>9</v>
      </c>
      <c r="W245" s="103">
        <f t="shared" si="173"/>
        <v>11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417</v>
      </c>
      <c r="L247" s="1" t="s">
        <v>418</v>
      </c>
      <c r="S247" s="1" t="s">
        <v>419</v>
      </c>
      <c r="Z247" s="164" t="s">
        <v>420</v>
      </c>
      <c r="AA247" s="3" t="s">
        <v>417</v>
      </c>
      <c r="AH247" t="s">
        <v>418</v>
      </c>
      <c r="AO247" t="s">
        <v>419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7</v>
      </c>
      <c r="E250" s="103">
        <f>I70</f>
        <v>5</v>
      </c>
      <c r="F250" s="103">
        <f>L70</f>
        <v>4</v>
      </c>
      <c r="G250" s="103">
        <f>O70</f>
        <v>11</v>
      </c>
      <c r="H250" s="103">
        <f>R70</f>
        <v>16</v>
      </c>
      <c r="J250" s="103">
        <f>D70</f>
        <v>6</v>
      </c>
      <c r="K250" s="103">
        <f>G70</f>
        <v>1</v>
      </c>
      <c r="L250" s="103">
        <f>J70</f>
        <v>8</v>
      </c>
      <c r="M250" s="103">
        <f>M70</f>
        <v>15</v>
      </c>
      <c r="N250" s="103">
        <f>P70</f>
        <v>2</v>
      </c>
      <c r="O250" s="103">
        <f>S70</f>
        <v>17</v>
      </c>
      <c r="Q250" s="103">
        <f>E70</f>
        <v>12</v>
      </c>
      <c r="R250" s="103">
        <f>H70</f>
        <v>14</v>
      </c>
      <c r="S250" s="103">
        <f>K70</f>
        <v>9</v>
      </c>
      <c r="T250" s="103">
        <f>N70</f>
        <v>10</v>
      </c>
      <c r="U250" s="103">
        <f>Q70</f>
        <v>13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16</v>
      </c>
      <c r="AB250" s="103">
        <f t="shared" si="190"/>
        <v>14</v>
      </c>
      <c r="AC250" s="103">
        <f t="shared" si="190"/>
        <v>13</v>
      </c>
      <c r="AD250" s="103">
        <f t="shared" si="190"/>
        <v>2</v>
      </c>
      <c r="AE250" s="103">
        <f t="shared" si="190"/>
        <v>7</v>
      </c>
      <c r="AF250" s="3"/>
      <c r="AG250" s="103">
        <f t="shared" si="190"/>
        <v>15</v>
      </c>
      <c r="AH250" s="103">
        <f t="shared" si="190"/>
        <v>10</v>
      </c>
      <c r="AI250" s="103">
        <f t="shared" si="190"/>
        <v>17</v>
      </c>
      <c r="AJ250" s="103">
        <f t="shared" si="190"/>
        <v>6</v>
      </c>
      <c r="AK250" s="103">
        <f t="shared" si="190"/>
        <v>11</v>
      </c>
      <c r="AL250" s="103"/>
      <c r="AM250" s="3"/>
      <c r="AN250" s="103">
        <f t="shared" si="190"/>
        <v>3</v>
      </c>
      <c r="AO250" s="103">
        <f t="shared" si="190"/>
        <v>5</v>
      </c>
      <c r="AP250" s="103">
        <f t="shared" si="190"/>
        <v>18</v>
      </c>
      <c r="AQ250" s="103">
        <f t="shared" si="190"/>
        <v>1</v>
      </c>
      <c r="AR250" s="103">
        <f t="shared" si="190"/>
        <v>4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3</v>
      </c>
      <c r="D251" s="103">
        <f t="shared" ref="D251:D299" si="192">F71</f>
        <v>11</v>
      </c>
      <c r="E251" s="103">
        <f t="shared" ref="E251:E299" si="193">I71</f>
        <v>12</v>
      </c>
      <c r="F251" s="103">
        <f t="shared" ref="F251:F299" si="194">L71</f>
        <v>10</v>
      </c>
      <c r="G251" s="103">
        <f t="shared" ref="G251:G299" si="195">O71</f>
        <v>13</v>
      </c>
      <c r="H251" s="103">
        <f t="shared" ref="H251:H299" si="196">R71</f>
        <v>16</v>
      </c>
      <c r="J251" s="103">
        <f t="shared" ref="J251:J299" si="197">D71</f>
        <v>7</v>
      </c>
      <c r="K251" s="103">
        <f t="shared" ref="K251:K299" si="198">G71</f>
        <v>1</v>
      </c>
      <c r="L251" s="103">
        <f t="shared" ref="L251:L299" si="199">J71</f>
        <v>14</v>
      </c>
      <c r="M251" s="103">
        <f t="shared" ref="M251:M299" si="200">M71</f>
        <v>2</v>
      </c>
      <c r="N251" s="103">
        <f t="shared" ref="N251:N299" si="201">P71</f>
        <v>5</v>
      </c>
      <c r="O251" s="103">
        <f t="shared" ref="O251:O299" si="202">S71</f>
        <v>17</v>
      </c>
      <c r="Q251" s="103">
        <f t="shared" ref="Q251:Q299" si="203">E71</f>
        <v>9</v>
      </c>
      <c r="R251" s="103">
        <f t="shared" ref="R251:R299" si="204">H71</f>
        <v>8</v>
      </c>
      <c r="S251" s="103">
        <f t="shared" ref="S251:S299" si="205">K71</f>
        <v>4</v>
      </c>
      <c r="T251" s="103">
        <f t="shared" ref="T251:T299" si="206">N71</f>
        <v>6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12</v>
      </c>
      <c r="AA251" s="103">
        <f t="shared" ref="AA251:AA299" si="210">IF(D251&lt;10,D251+9,D251-9)</f>
        <v>2</v>
      </c>
      <c r="AB251" s="103">
        <f t="shared" ref="AB251:AB299" si="211">IF(E251&lt;10,E251+9,E251-9)</f>
        <v>3</v>
      </c>
      <c r="AC251" s="103">
        <f t="shared" ref="AC251:AC299" si="212">IF(F251&lt;10,F251+9,F251-9)</f>
        <v>1</v>
      </c>
      <c r="AD251" s="103">
        <f t="shared" ref="AD251:AD299" si="213">IF(G251&lt;10,G251+9,G251-9)</f>
        <v>4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16</v>
      </c>
      <c r="AH251" s="103">
        <f t="shared" ref="AH251:AH299" si="216">IF(K251&lt;10,K251+9,K251-9)</f>
        <v>10</v>
      </c>
      <c r="AI251" s="103">
        <f t="shared" ref="AI251:AI299" si="217">IF(L251&lt;10,L251+9,L251-9)</f>
        <v>5</v>
      </c>
      <c r="AJ251" s="103">
        <f t="shared" ref="AJ251:AJ299" si="218">IF(M251&lt;10,M251+9,M251-9)</f>
        <v>11</v>
      </c>
      <c r="AK251" s="103">
        <f t="shared" ref="AK251:AK299" si="219">IF(N251&lt;10,N251+9,N251-9)</f>
        <v>14</v>
      </c>
      <c r="AL251" s="103"/>
      <c r="AM251" s="3"/>
      <c r="AN251" s="103">
        <f t="shared" ref="AN251:AN299" si="220">IF(Q251&lt;10,Q251+9,Q251-9)</f>
        <v>18</v>
      </c>
      <c r="AO251" s="103">
        <f t="shared" ref="AO251:AO299" si="221">IF(R251&lt;10,R251+9,R251-9)</f>
        <v>17</v>
      </c>
      <c r="AP251" s="103">
        <f t="shared" ref="AP251:AP299" si="222">IF(S251&lt;10,S251+9,S251-9)</f>
        <v>13</v>
      </c>
      <c r="AQ251" s="103">
        <f t="shared" ref="AQ251:AQ299" si="223">IF(T251&lt;10,T251+9,T251-9)</f>
        <v>15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5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3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14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12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14</v>
      </c>
      <c r="D253" s="103">
        <f t="shared" si="192"/>
        <v>13</v>
      </c>
      <c r="E253" s="103">
        <f t="shared" si="193"/>
        <v>3</v>
      </c>
      <c r="F253" s="103">
        <f t="shared" si="194"/>
        <v>6</v>
      </c>
      <c r="G253" s="103">
        <f t="shared" si="195"/>
        <v>7</v>
      </c>
      <c r="H253" s="103">
        <f t="shared" si="196"/>
        <v>15</v>
      </c>
      <c r="J253" s="103">
        <f t="shared" si="197"/>
        <v>10</v>
      </c>
      <c r="K253" s="103">
        <f t="shared" si="198"/>
        <v>1</v>
      </c>
      <c r="L253" s="103">
        <f t="shared" si="199"/>
        <v>8</v>
      </c>
      <c r="M253" s="103">
        <f t="shared" si="200"/>
        <v>4</v>
      </c>
      <c r="N253" s="103">
        <f t="shared" si="201"/>
        <v>17</v>
      </c>
      <c r="O253" s="103">
        <f t="shared" si="202"/>
        <v>11</v>
      </c>
      <c r="Q253" s="103">
        <f t="shared" si="203"/>
        <v>12</v>
      </c>
      <c r="R253" s="103">
        <f t="shared" si="204"/>
        <v>2</v>
      </c>
      <c r="S253" s="103">
        <f t="shared" si="205"/>
        <v>9</v>
      </c>
      <c r="T253" s="103">
        <f t="shared" si="206"/>
        <v>5</v>
      </c>
      <c r="U253" s="103">
        <f t="shared" si="207"/>
        <v>18</v>
      </c>
      <c r="V253" s="103">
        <f t="shared" si="208"/>
        <v>19</v>
      </c>
      <c r="Z253" s="103">
        <f t="shared" si="209"/>
        <v>5</v>
      </c>
      <c r="AA253" s="103">
        <f t="shared" si="210"/>
        <v>4</v>
      </c>
      <c r="AB253" s="103">
        <f t="shared" si="211"/>
        <v>12</v>
      </c>
      <c r="AC253" s="103">
        <f t="shared" si="212"/>
        <v>15</v>
      </c>
      <c r="AD253" s="103">
        <f t="shared" si="213"/>
        <v>16</v>
      </c>
      <c r="AE253" s="103">
        <f t="shared" si="214"/>
        <v>6</v>
      </c>
      <c r="AF253" s="3"/>
      <c r="AG253" s="103">
        <f t="shared" si="215"/>
        <v>1</v>
      </c>
      <c r="AH253" s="103">
        <f t="shared" si="216"/>
        <v>10</v>
      </c>
      <c r="AI253" s="103">
        <f t="shared" si="217"/>
        <v>17</v>
      </c>
      <c r="AJ253" s="103">
        <f t="shared" si="218"/>
        <v>13</v>
      </c>
      <c r="AK253" s="103">
        <f t="shared" si="219"/>
        <v>8</v>
      </c>
      <c r="AL253" s="103"/>
      <c r="AM253" s="3"/>
      <c r="AN253" s="103">
        <f t="shared" si="220"/>
        <v>3</v>
      </c>
      <c r="AO253" s="103">
        <f t="shared" si="221"/>
        <v>11</v>
      </c>
      <c r="AP253" s="103">
        <f t="shared" si="222"/>
        <v>18</v>
      </c>
      <c r="AQ253" s="103">
        <f t="shared" si="223"/>
        <v>14</v>
      </c>
      <c r="AR253" s="103">
        <f t="shared" si="224"/>
        <v>9</v>
      </c>
      <c r="AS253" s="103"/>
    </row>
    <row r="254" spans="2:46" ht="15" customHeight="1" thickBot="1" x14ac:dyDescent="0.4">
      <c r="B254" s="3">
        <v>5</v>
      </c>
      <c r="C254" s="103">
        <f t="shared" si="191"/>
        <v>6</v>
      </c>
      <c r="D254" s="103">
        <f t="shared" si="192"/>
        <v>1</v>
      </c>
      <c r="E254" s="103">
        <f t="shared" si="193"/>
        <v>9</v>
      </c>
      <c r="F254" s="103">
        <f t="shared" si="194"/>
        <v>13</v>
      </c>
      <c r="G254" s="103">
        <f t="shared" si="195"/>
        <v>11</v>
      </c>
      <c r="H254" s="103">
        <f t="shared" si="196"/>
        <v>16</v>
      </c>
      <c r="J254" s="103">
        <f t="shared" si="197"/>
        <v>8</v>
      </c>
      <c r="K254" s="103">
        <f t="shared" si="198"/>
        <v>4</v>
      </c>
      <c r="L254" s="103">
        <f t="shared" si="199"/>
        <v>7</v>
      </c>
      <c r="M254" s="103">
        <f t="shared" si="200"/>
        <v>14</v>
      </c>
      <c r="N254" s="103">
        <f t="shared" si="201"/>
        <v>10</v>
      </c>
      <c r="O254" s="103">
        <f t="shared" si="202"/>
        <v>17</v>
      </c>
      <c r="Q254" s="103">
        <f t="shared" si="203"/>
        <v>5</v>
      </c>
      <c r="R254" s="103">
        <f t="shared" si="204"/>
        <v>3</v>
      </c>
      <c r="S254" s="103">
        <f t="shared" si="205"/>
        <v>2</v>
      </c>
      <c r="T254" s="103">
        <f t="shared" si="206"/>
        <v>12</v>
      </c>
      <c r="U254" s="103">
        <f t="shared" si="207"/>
        <v>15</v>
      </c>
      <c r="V254" s="103">
        <f t="shared" si="208"/>
        <v>18</v>
      </c>
      <c r="Z254" s="103">
        <f t="shared" si="209"/>
        <v>15</v>
      </c>
      <c r="AA254" s="103">
        <f t="shared" si="210"/>
        <v>10</v>
      </c>
      <c r="AB254" s="103">
        <f t="shared" si="211"/>
        <v>18</v>
      </c>
      <c r="AC254" s="103">
        <f t="shared" si="212"/>
        <v>4</v>
      </c>
      <c r="AD254" s="103">
        <f t="shared" si="213"/>
        <v>2</v>
      </c>
      <c r="AE254" s="103">
        <f t="shared" si="214"/>
        <v>7</v>
      </c>
      <c r="AF254" s="3"/>
      <c r="AG254" s="103">
        <f t="shared" si="215"/>
        <v>17</v>
      </c>
      <c r="AH254" s="103">
        <f t="shared" si="216"/>
        <v>13</v>
      </c>
      <c r="AI254" s="103">
        <f t="shared" si="217"/>
        <v>16</v>
      </c>
      <c r="AJ254" s="103">
        <f t="shared" si="218"/>
        <v>5</v>
      </c>
      <c r="AK254" s="103">
        <f t="shared" si="219"/>
        <v>1</v>
      </c>
      <c r="AL254" s="103"/>
      <c r="AM254" s="3"/>
      <c r="AN254" s="103">
        <f t="shared" si="220"/>
        <v>14</v>
      </c>
      <c r="AO254" s="103">
        <f t="shared" si="221"/>
        <v>12</v>
      </c>
      <c r="AP254" s="103">
        <f t="shared" si="222"/>
        <v>11</v>
      </c>
      <c r="AQ254" s="103">
        <f t="shared" si="223"/>
        <v>3</v>
      </c>
      <c r="AR254" s="103">
        <f t="shared" si="224"/>
        <v>6</v>
      </c>
      <c r="AS254" s="103"/>
    </row>
    <row r="255" spans="2:46" ht="15" customHeight="1" thickBot="1" x14ac:dyDescent="0.4">
      <c r="B255" s="3">
        <v>6</v>
      </c>
      <c r="C255" s="103">
        <f t="shared" si="191"/>
        <v>3</v>
      </c>
      <c r="D255" s="103">
        <f t="shared" si="192"/>
        <v>11</v>
      </c>
      <c r="E255" s="103">
        <f t="shared" si="193"/>
        <v>12</v>
      </c>
      <c r="F255" s="103">
        <f t="shared" si="194"/>
        <v>10</v>
      </c>
      <c r="G255" s="103">
        <f t="shared" si="195"/>
        <v>13</v>
      </c>
      <c r="H255" s="103">
        <f t="shared" si="196"/>
        <v>16</v>
      </c>
      <c r="J255" s="103">
        <f t="shared" si="197"/>
        <v>7</v>
      </c>
      <c r="K255" s="103">
        <f t="shared" si="198"/>
        <v>1</v>
      </c>
      <c r="L255" s="103">
        <f t="shared" si="199"/>
        <v>14</v>
      </c>
      <c r="M255" s="103">
        <f t="shared" si="200"/>
        <v>2</v>
      </c>
      <c r="N255" s="103">
        <f t="shared" si="201"/>
        <v>5</v>
      </c>
      <c r="O255" s="103">
        <f t="shared" si="202"/>
        <v>17</v>
      </c>
      <c r="Q255" s="103">
        <f t="shared" si="203"/>
        <v>9</v>
      </c>
      <c r="R255" s="103">
        <f t="shared" si="204"/>
        <v>8</v>
      </c>
      <c r="S255" s="103">
        <f t="shared" si="205"/>
        <v>4</v>
      </c>
      <c r="T255" s="103">
        <f t="shared" si="206"/>
        <v>6</v>
      </c>
      <c r="U255" s="103">
        <f t="shared" si="207"/>
        <v>15</v>
      </c>
      <c r="V255" s="103">
        <f t="shared" si="208"/>
        <v>18</v>
      </c>
      <c r="Z255" s="103">
        <f t="shared" si="209"/>
        <v>12</v>
      </c>
      <c r="AA255" s="103">
        <f t="shared" si="210"/>
        <v>2</v>
      </c>
      <c r="AB255" s="103">
        <f t="shared" si="211"/>
        <v>3</v>
      </c>
      <c r="AC255" s="103">
        <f t="shared" si="212"/>
        <v>1</v>
      </c>
      <c r="AD255" s="103">
        <f t="shared" si="213"/>
        <v>4</v>
      </c>
      <c r="AE255" s="103">
        <f t="shared" si="214"/>
        <v>7</v>
      </c>
      <c r="AF255" s="3"/>
      <c r="AG255" s="103">
        <f t="shared" si="215"/>
        <v>16</v>
      </c>
      <c r="AH255" s="103">
        <f t="shared" si="216"/>
        <v>10</v>
      </c>
      <c r="AI255" s="103">
        <f t="shared" si="217"/>
        <v>5</v>
      </c>
      <c r="AJ255" s="103">
        <f t="shared" si="218"/>
        <v>11</v>
      </c>
      <c r="AK255" s="103">
        <f t="shared" si="219"/>
        <v>14</v>
      </c>
      <c r="AL255" s="103"/>
      <c r="AM255" s="3"/>
      <c r="AN255" s="103">
        <f t="shared" si="220"/>
        <v>18</v>
      </c>
      <c r="AO255" s="103">
        <f t="shared" si="221"/>
        <v>17</v>
      </c>
      <c r="AP255" s="103">
        <f t="shared" si="222"/>
        <v>13</v>
      </c>
      <c r="AQ255" s="103">
        <f t="shared" si="223"/>
        <v>15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1</v>
      </c>
      <c r="D256" s="103">
        <f t="shared" si="192"/>
        <v>2</v>
      </c>
      <c r="E256" s="103">
        <f t="shared" si="193"/>
        <v>6</v>
      </c>
      <c r="F256" s="103">
        <f t="shared" si="194"/>
        <v>8</v>
      </c>
      <c r="G256" s="103">
        <f t="shared" si="195"/>
        <v>15</v>
      </c>
      <c r="H256" s="103">
        <f t="shared" si="196"/>
        <v>16</v>
      </c>
      <c r="J256" s="103">
        <f t="shared" si="197"/>
        <v>4</v>
      </c>
      <c r="K256" s="103">
        <f t="shared" si="198"/>
        <v>3</v>
      </c>
      <c r="L256" s="103">
        <f t="shared" si="199"/>
        <v>10</v>
      </c>
      <c r="M256" s="103">
        <f t="shared" si="200"/>
        <v>7</v>
      </c>
      <c r="N256" s="103">
        <f t="shared" si="201"/>
        <v>14</v>
      </c>
      <c r="O256" s="103">
        <f t="shared" si="202"/>
        <v>17</v>
      </c>
      <c r="Q256" s="103">
        <f t="shared" si="203"/>
        <v>5</v>
      </c>
      <c r="R256" s="103">
        <f t="shared" si="204"/>
        <v>9</v>
      </c>
      <c r="S256" s="103">
        <f t="shared" si="205"/>
        <v>11</v>
      </c>
      <c r="T256" s="103">
        <f t="shared" si="206"/>
        <v>12</v>
      </c>
      <c r="U256" s="103">
        <f t="shared" si="207"/>
        <v>13</v>
      </c>
      <c r="V256" s="103">
        <f t="shared" si="208"/>
        <v>18</v>
      </c>
      <c r="Z256" s="103">
        <f t="shared" si="209"/>
        <v>10</v>
      </c>
      <c r="AA256" s="103">
        <f t="shared" si="210"/>
        <v>11</v>
      </c>
      <c r="AB256" s="103">
        <f t="shared" si="211"/>
        <v>15</v>
      </c>
      <c r="AC256" s="103">
        <f t="shared" si="212"/>
        <v>17</v>
      </c>
      <c r="AD256" s="103">
        <f t="shared" si="213"/>
        <v>6</v>
      </c>
      <c r="AE256" s="103">
        <f t="shared" si="214"/>
        <v>7</v>
      </c>
      <c r="AF256" s="3"/>
      <c r="AG256" s="103">
        <f t="shared" si="215"/>
        <v>13</v>
      </c>
      <c r="AH256" s="103">
        <f t="shared" si="216"/>
        <v>12</v>
      </c>
      <c r="AI256" s="103">
        <f t="shared" si="217"/>
        <v>1</v>
      </c>
      <c r="AJ256" s="103">
        <f t="shared" si="218"/>
        <v>16</v>
      </c>
      <c r="AK256" s="103">
        <f t="shared" si="219"/>
        <v>5</v>
      </c>
      <c r="AL256" s="103"/>
      <c r="AM256" s="3"/>
      <c r="AN256" s="103">
        <f t="shared" si="220"/>
        <v>14</v>
      </c>
      <c r="AO256" s="103">
        <f t="shared" si="221"/>
        <v>18</v>
      </c>
      <c r="AP256" s="103">
        <f t="shared" si="222"/>
        <v>2</v>
      </c>
      <c r="AQ256" s="103">
        <f t="shared" si="223"/>
        <v>3</v>
      </c>
      <c r="AR256" s="103">
        <f t="shared" si="224"/>
        <v>4</v>
      </c>
      <c r="AS256" s="103"/>
    </row>
    <row r="257" spans="2:45" ht="15" customHeight="1" thickBot="1" x14ac:dyDescent="0.4">
      <c r="B257" s="3">
        <v>8</v>
      </c>
      <c r="C257" s="103">
        <f t="shared" si="191"/>
        <v>4</v>
      </c>
      <c r="D257" s="103">
        <f t="shared" si="192"/>
        <v>11</v>
      </c>
      <c r="E257" s="103">
        <f t="shared" si="193"/>
        <v>10</v>
      </c>
      <c r="F257" s="103">
        <f t="shared" si="194"/>
        <v>6</v>
      </c>
      <c r="G257" s="103">
        <f t="shared" si="195"/>
        <v>7</v>
      </c>
      <c r="H257" s="103">
        <f t="shared" si="196"/>
        <v>16</v>
      </c>
      <c r="J257" s="103">
        <f t="shared" si="197"/>
        <v>9</v>
      </c>
      <c r="K257" s="103">
        <f t="shared" si="198"/>
        <v>2</v>
      </c>
      <c r="L257" s="103">
        <f t="shared" si="199"/>
        <v>3</v>
      </c>
      <c r="M257" s="103">
        <f t="shared" si="200"/>
        <v>12</v>
      </c>
      <c r="N257" s="103">
        <f t="shared" si="201"/>
        <v>14</v>
      </c>
      <c r="O257" s="103">
        <f t="shared" si="202"/>
        <v>17</v>
      </c>
      <c r="Q257" s="103">
        <f t="shared" si="203"/>
        <v>5</v>
      </c>
      <c r="R257" s="103">
        <f t="shared" si="204"/>
        <v>1</v>
      </c>
      <c r="S257" s="103">
        <f t="shared" si="205"/>
        <v>8</v>
      </c>
      <c r="T257" s="103">
        <f t="shared" si="206"/>
        <v>13</v>
      </c>
      <c r="U257" s="103">
        <f t="shared" si="207"/>
        <v>15</v>
      </c>
      <c r="V257" s="103">
        <f t="shared" si="208"/>
        <v>18</v>
      </c>
      <c r="Z257" s="103">
        <f t="shared" si="209"/>
        <v>13</v>
      </c>
      <c r="AA257" s="103">
        <f t="shared" si="210"/>
        <v>2</v>
      </c>
      <c r="AB257" s="103">
        <f t="shared" si="211"/>
        <v>1</v>
      </c>
      <c r="AC257" s="103">
        <f t="shared" si="212"/>
        <v>15</v>
      </c>
      <c r="AD257" s="103">
        <f t="shared" si="213"/>
        <v>16</v>
      </c>
      <c r="AE257" s="103">
        <f t="shared" si="214"/>
        <v>7</v>
      </c>
      <c r="AF257" s="3"/>
      <c r="AG257" s="103">
        <f t="shared" si="215"/>
        <v>18</v>
      </c>
      <c r="AH257" s="103">
        <f t="shared" si="216"/>
        <v>11</v>
      </c>
      <c r="AI257" s="103">
        <f t="shared" si="217"/>
        <v>12</v>
      </c>
      <c r="AJ257" s="103">
        <f t="shared" si="218"/>
        <v>3</v>
      </c>
      <c r="AK257" s="103">
        <f t="shared" si="219"/>
        <v>5</v>
      </c>
      <c r="AL257" s="103"/>
      <c r="AM257" s="3"/>
      <c r="AN257" s="103">
        <f t="shared" si="220"/>
        <v>14</v>
      </c>
      <c r="AO257" s="103">
        <f t="shared" si="221"/>
        <v>10</v>
      </c>
      <c r="AP257" s="103">
        <f t="shared" si="222"/>
        <v>17</v>
      </c>
      <c r="AQ257" s="103">
        <f t="shared" si="223"/>
        <v>4</v>
      </c>
      <c r="AR257" s="103">
        <f t="shared" si="224"/>
        <v>6</v>
      </c>
      <c r="AS257" s="103"/>
    </row>
    <row r="258" spans="2:45" ht="15" customHeight="1" thickBot="1" x14ac:dyDescent="0.4">
      <c r="B258" s="3">
        <v>9</v>
      </c>
      <c r="C258" s="103">
        <f t="shared" si="191"/>
        <v>4</v>
      </c>
      <c r="D258" s="103">
        <f t="shared" si="192"/>
        <v>8</v>
      </c>
      <c r="E258" s="103">
        <f t="shared" si="193"/>
        <v>10</v>
      </c>
      <c r="F258" s="103">
        <f t="shared" si="194"/>
        <v>7</v>
      </c>
      <c r="G258" s="103">
        <f t="shared" si="195"/>
        <v>14</v>
      </c>
      <c r="H258" s="103">
        <f t="shared" si="196"/>
        <v>16</v>
      </c>
      <c r="J258" s="103">
        <f t="shared" si="197"/>
        <v>11</v>
      </c>
      <c r="K258" s="103">
        <f t="shared" si="198"/>
        <v>5</v>
      </c>
      <c r="L258" s="103">
        <f t="shared" si="199"/>
        <v>2</v>
      </c>
      <c r="M258" s="103">
        <f t="shared" si="200"/>
        <v>3</v>
      </c>
      <c r="N258" s="103">
        <f t="shared" si="201"/>
        <v>13</v>
      </c>
      <c r="O258" s="103">
        <f t="shared" si="202"/>
        <v>17</v>
      </c>
      <c r="Q258" s="103">
        <f t="shared" si="203"/>
        <v>9</v>
      </c>
      <c r="R258" s="103">
        <f t="shared" si="204"/>
        <v>1</v>
      </c>
      <c r="S258" s="103">
        <f t="shared" si="205"/>
        <v>12</v>
      </c>
      <c r="T258" s="103">
        <f t="shared" si="206"/>
        <v>6</v>
      </c>
      <c r="U258" s="103">
        <f t="shared" si="207"/>
        <v>15</v>
      </c>
      <c r="V258" s="103">
        <f t="shared" si="208"/>
        <v>18</v>
      </c>
      <c r="Z258" s="103">
        <f t="shared" si="209"/>
        <v>13</v>
      </c>
      <c r="AA258" s="103">
        <f t="shared" si="210"/>
        <v>17</v>
      </c>
      <c r="AB258" s="103">
        <f t="shared" si="211"/>
        <v>1</v>
      </c>
      <c r="AC258" s="103">
        <f t="shared" si="212"/>
        <v>16</v>
      </c>
      <c r="AD258" s="103">
        <f t="shared" si="213"/>
        <v>5</v>
      </c>
      <c r="AE258" s="103">
        <f t="shared" si="214"/>
        <v>7</v>
      </c>
      <c r="AF258" s="3"/>
      <c r="AG258" s="103">
        <f t="shared" si="215"/>
        <v>2</v>
      </c>
      <c r="AH258" s="103">
        <f t="shared" si="216"/>
        <v>14</v>
      </c>
      <c r="AI258" s="103">
        <f t="shared" si="217"/>
        <v>11</v>
      </c>
      <c r="AJ258" s="103">
        <f t="shared" si="218"/>
        <v>12</v>
      </c>
      <c r="AK258" s="103">
        <f t="shared" si="219"/>
        <v>4</v>
      </c>
      <c r="AL258" s="103"/>
      <c r="AM258" s="3"/>
      <c r="AN258" s="103">
        <f t="shared" si="220"/>
        <v>18</v>
      </c>
      <c r="AO258" s="103">
        <f t="shared" si="221"/>
        <v>10</v>
      </c>
      <c r="AP258" s="103">
        <f t="shared" si="222"/>
        <v>3</v>
      </c>
      <c r="AQ258" s="103">
        <f t="shared" si="223"/>
        <v>15</v>
      </c>
      <c r="AR258" s="103">
        <f t="shared" si="224"/>
        <v>6</v>
      </c>
      <c r="AS258" s="103"/>
    </row>
    <row r="259" spans="2:45" ht="15" customHeight="1" thickBot="1" x14ac:dyDescent="0.4">
      <c r="B259" s="3">
        <v>10</v>
      </c>
      <c r="C259" s="103">
        <f t="shared" si="191"/>
        <v>1</v>
      </c>
      <c r="D259" s="103">
        <f t="shared" si="192"/>
        <v>4</v>
      </c>
      <c r="E259" s="103">
        <f t="shared" si="193"/>
        <v>12</v>
      </c>
      <c r="F259" s="103">
        <f t="shared" si="194"/>
        <v>7</v>
      </c>
      <c r="G259" s="103">
        <f t="shared" si="195"/>
        <v>13</v>
      </c>
      <c r="H259" s="103">
        <f t="shared" si="196"/>
        <v>16</v>
      </c>
      <c r="J259" s="103">
        <f t="shared" si="197"/>
        <v>2</v>
      </c>
      <c r="K259" s="103">
        <f t="shared" si="198"/>
        <v>9</v>
      </c>
      <c r="L259" s="103">
        <f t="shared" si="199"/>
        <v>8</v>
      </c>
      <c r="M259" s="103">
        <f t="shared" si="200"/>
        <v>11</v>
      </c>
      <c r="N259" s="103">
        <f t="shared" si="201"/>
        <v>14</v>
      </c>
      <c r="O259" s="103">
        <f t="shared" si="202"/>
        <v>17</v>
      </c>
      <c r="Q259" s="103">
        <f t="shared" si="203"/>
        <v>3</v>
      </c>
      <c r="R259" s="103">
        <f t="shared" si="204"/>
        <v>6</v>
      </c>
      <c r="S259" s="103">
        <f t="shared" si="205"/>
        <v>5</v>
      </c>
      <c r="T259" s="103">
        <f t="shared" si="206"/>
        <v>10</v>
      </c>
      <c r="U259" s="103">
        <f t="shared" si="207"/>
        <v>15</v>
      </c>
      <c r="V259" s="103">
        <f t="shared" si="208"/>
        <v>18</v>
      </c>
      <c r="Z259" s="103">
        <f t="shared" si="209"/>
        <v>10</v>
      </c>
      <c r="AA259" s="103">
        <f t="shared" si="210"/>
        <v>13</v>
      </c>
      <c r="AB259" s="103">
        <f t="shared" si="211"/>
        <v>3</v>
      </c>
      <c r="AC259" s="103">
        <f t="shared" si="212"/>
        <v>16</v>
      </c>
      <c r="AD259" s="103">
        <f t="shared" si="213"/>
        <v>4</v>
      </c>
      <c r="AE259" s="103">
        <f t="shared" si="214"/>
        <v>7</v>
      </c>
      <c r="AF259" s="3"/>
      <c r="AG259" s="103">
        <f t="shared" si="215"/>
        <v>11</v>
      </c>
      <c r="AH259" s="103">
        <f t="shared" si="216"/>
        <v>18</v>
      </c>
      <c r="AI259" s="103">
        <f t="shared" si="217"/>
        <v>17</v>
      </c>
      <c r="AJ259" s="103">
        <f t="shared" si="218"/>
        <v>2</v>
      </c>
      <c r="AK259" s="103">
        <f t="shared" si="219"/>
        <v>5</v>
      </c>
      <c r="AL259" s="103"/>
      <c r="AM259" s="3"/>
      <c r="AN259" s="103">
        <f t="shared" si="220"/>
        <v>12</v>
      </c>
      <c r="AO259" s="103">
        <f t="shared" si="221"/>
        <v>15</v>
      </c>
      <c r="AP259" s="103">
        <f t="shared" si="222"/>
        <v>14</v>
      </c>
      <c r="AQ259" s="103">
        <f t="shared" si="223"/>
        <v>1</v>
      </c>
      <c r="AR259" s="103">
        <f t="shared" si="224"/>
        <v>6</v>
      </c>
      <c r="AS259" s="103"/>
    </row>
    <row r="260" spans="2:45" ht="15" customHeight="1" thickBot="1" x14ac:dyDescent="0.4">
      <c r="B260" s="3">
        <v>11</v>
      </c>
      <c r="C260" s="103">
        <f t="shared" si="191"/>
        <v>4</v>
      </c>
      <c r="D260" s="103">
        <f t="shared" si="192"/>
        <v>5</v>
      </c>
      <c r="E260" s="103">
        <f t="shared" si="193"/>
        <v>8</v>
      </c>
      <c r="F260" s="103">
        <f t="shared" si="194"/>
        <v>12</v>
      </c>
      <c r="G260" s="103">
        <f t="shared" si="195"/>
        <v>13</v>
      </c>
      <c r="H260" s="103">
        <f t="shared" si="196"/>
        <v>16</v>
      </c>
      <c r="J260" s="103">
        <f t="shared" si="197"/>
        <v>9</v>
      </c>
      <c r="K260" s="103">
        <f t="shared" si="198"/>
        <v>2</v>
      </c>
      <c r="L260" s="103">
        <f t="shared" si="199"/>
        <v>10</v>
      </c>
      <c r="M260" s="103">
        <f t="shared" si="200"/>
        <v>6</v>
      </c>
      <c r="N260" s="103">
        <f t="shared" si="201"/>
        <v>14</v>
      </c>
      <c r="O260" s="103">
        <f t="shared" si="202"/>
        <v>17</v>
      </c>
      <c r="Q260" s="103">
        <f t="shared" si="203"/>
        <v>11</v>
      </c>
      <c r="R260" s="103">
        <f t="shared" si="204"/>
        <v>1</v>
      </c>
      <c r="S260" s="103">
        <f t="shared" si="205"/>
        <v>3</v>
      </c>
      <c r="T260" s="103">
        <f t="shared" si="206"/>
        <v>7</v>
      </c>
      <c r="U260" s="103">
        <f t="shared" si="207"/>
        <v>15</v>
      </c>
      <c r="V260" s="103">
        <f t="shared" si="208"/>
        <v>18</v>
      </c>
      <c r="Z260" s="103">
        <f t="shared" si="209"/>
        <v>13</v>
      </c>
      <c r="AA260" s="103">
        <f t="shared" si="210"/>
        <v>14</v>
      </c>
      <c r="AB260" s="103">
        <f t="shared" si="211"/>
        <v>17</v>
      </c>
      <c r="AC260" s="103">
        <f t="shared" si="212"/>
        <v>3</v>
      </c>
      <c r="AD260" s="103">
        <f t="shared" si="213"/>
        <v>4</v>
      </c>
      <c r="AE260" s="103">
        <f t="shared" si="214"/>
        <v>7</v>
      </c>
      <c r="AF260" s="3"/>
      <c r="AG260" s="103">
        <f t="shared" si="215"/>
        <v>18</v>
      </c>
      <c r="AH260" s="103">
        <f t="shared" si="216"/>
        <v>11</v>
      </c>
      <c r="AI260" s="103">
        <f t="shared" si="217"/>
        <v>1</v>
      </c>
      <c r="AJ260" s="103">
        <f t="shared" si="218"/>
        <v>15</v>
      </c>
      <c r="AK260" s="103">
        <f t="shared" si="219"/>
        <v>5</v>
      </c>
      <c r="AL260" s="103"/>
      <c r="AM260" s="3"/>
      <c r="AN260" s="103">
        <f t="shared" si="220"/>
        <v>2</v>
      </c>
      <c r="AO260" s="103">
        <f t="shared" si="221"/>
        <v>10</v>
      </c>
      <c r="AP260" s="103">
        <f t="shared" si="222"/>
        <v>12</v>
      </c>
      <c r="AQ260" s="103">
        <f t="shared" si="223"/>
        <v>16</v>
      </c>
      <c r="AR260" s="103">
        <f t="shared" si="224"/>
        <v>6</v>
      </c>
      <c r="AS260" s="103"/>
    </row>
    <row r="261" spans="2:45" ht="15" customHeight="1" thickBot="1" x14ac:dyDescent="0.4">
      <c r="B261" s="3">
        <v>12</v>
      </c>
      <c r="C261" s="103">
        <f t="shared" si="191"/>
        <v>11</v>
      </c>
      <c r="D261" s="103">
        <f t="shared" si="192"/>
        <v>4</v>
      </c>
      <c r="E261" s="103">
        <f t="shared" si="193"/>
        <v>2</v>
      </c>
      <c r="F261" s="103">
        <f t="shared" si="194"/>
        <v>6</v>
      </c>
      <c r="G261" s="103">
        <f t="shared" si="195"/>
        <v>7</v>
      </c>
      <c r="H261" s="103">
        <f t="shared" si="196"/>
        <v>16</v>
      </c>
      <c r="J261" s="103">
        <f t="shared" si="197"/>
        <v>9</v>
      </c>
      <c r="K261" s="103">
        <f t="shared" si="198"/>
        <v>5</v>
      </c>
      <c r="L261" s="103">
        <f t="shared" si="199"/>
        <v>8</v>
      </c>
      <c r="M261" s="103">
        <f t="shared" si="200"/>
        <v>3</v>
      </c>
      <c r="N261" s="103">
        <f t="shared" si="201"/>
        <v>13</v>
      </c>
      <c r="O261" s="103">
        <f t="shared" si="202"/>
        <v>17</v>
      </c>
      <c r="Q261" s="103">
        <f t="shared" si="203"/>
        <v>15</v>
      </c>
      <c r="R261" s="103">
        <f t="shared" si="204"/>
        <v>10</v>
      </c>
      <c r="S261" s="103">
        <f t="shared" si="205"/>
        <v>1</v>
      </c>
      <c r="T261" s="103">
        <f t="shared" si="206"/>
        <v>12</v>
      </c>
      <c r="U261" s="103">
        <f t="shared" si="207"/>
        <v>14</v>
      </c>
      <c r="V261" s="103">
        <f t="shared" si="208"/>
        <v>18</v>
      </c>
      <c r="Z261" s="103">
        <f t="shared" si="209"/>
        <v>2</v>
      </c>
      <c r="AA261" s="103">
        <f t="shared" si="210"/>
        <v>13</v>
      </c>
      <c r="AB261" s="103">
        <f t="shared" si="211"/>
        <v>11</v>
      </c>
      <c r="AC261" s="103">
        <f t="shared" si="212"/>
        <v>15</v>
      </c>
      <c r="AD261" s="103">
        <f t="shared" si="213"/>
        <v>16</v>
      </c>
      <c r="AE261" s="103">
        <f t="shared" si="214"/>
        <v>7</v>
      </c>
      <c r="AF261" s="3"/>
      <c r="AG261" s="103">
        <f t="shared" si="215"/>
        <v>18</v>
      </c>
      <c r="AH261" s="103">
        <f t="shared" si="216"/>
        <v>14</v>
      </c>
      <c r="AI261" s="103">
        <f t="shared" si="217"/>
        <v>17</v>
      </c>
      <c r="AJ261" s="103">
        <f t="shared" si="218"/>
        <v>12</v>
      </c>
      <c r="AK261" s="103">
        <f t="shared" si="219"/>
        <v>4</v>
      </c>
      <c r="AL261" s="103"/>
      <c r="AM261" s="3"/>
      <c r="AN261" s="103">
        <f t="shared" si="220"/>
        <v>6</v>
      </c>
      <c r="AO261" s="103">
        <f t="shared" si="221"/>
        <v>1</v>
      </c>
      <c r="AP261" s="103">
        <f t="shared" si="222"/>
        <v>10</v>
      </c>
      <c r="AQ261" s="103">
        <f t="shared" si="223"/>
        <v>3</v>
      </c>
      <c r="AR261" s="103">
        <f t="shared" si="224"/>
        <v>5</v>
      </c>
      <c r="AS261" s="103"/>
    </row>
    <row r="262" spans="2:45" ht="15" customHeight="1" thickBot="1" x14ac:dyDescent="0.4">
      <c r="B262" s="3">
        <v>13</v>
      </c>
      <c r="C262" s="103">
        <f t="shared" si="191"/>
        <v>9</v>
      </c>
      <c r="D262" s="103">
        <f t="shared" si="192"/>
        <v>4</v>
      </c>
      <c r="E262" s="103">
        <f t="shared" si="193"/>
        <v>5</v>
      </c>
      <c r="F262" s="103">
        <f t="shared" si="194"/>
        <v>7</v>
      </c>
      <c r="G262" s="103">
        <f t="shared" si="195"/>
        <v>3</v>
      </c>
      <c r="H262" s="103">
        <f t="shared" si="196"/>
        <v>16</v>
      </c>
      <c r="J262" s="103">
        <f t="shared" si="197"/>
        <v>11</v>
      </c>
      <c r="K262" s="103">
        <f t="shared" si="198"/>
        <v>12</v>
      </c>
      <c r="L262" s="103">
        <f t="shared" si="199"/>
        <v>14</v>
      </c>
      <c r="M262" s="103">
        <f t="shared" si="200"/>
        <v>2</v>
      </c>
      <c r="N262" s="103">
        <f t="shared" si="201"/>
        <v>6</v>
      </c>
      <c r="O262" s="103">
        <f t="shared" si="202"/>
        <v>17</v>
      </c>
      <c r="Q262" s="103">
        <f t="shared" si="203"/>
        <v>8</v>
      </c>
      <c r="R262" s="103">
        <f t="shared" si="204"/>
        <v>10</v>
      </c>
      <c r="S262" s="103">
        <f t="shared" si="205"/>
        <v>1</v>
      </c>
      <c r="T262" s="103">
        <f t="shared" si="206"/>
        <v>13</v>
      </c>
      <c r="U262" s="103">
        <f t="shared" si="207"/>
        <v>15</v>
      </c>
      <c r="V262" s="103">
        <f t="shared" si="208"/>
        <v>18</v>
      </c>
      <c r="Z262" s="103">
        <f t="shared" si="209"/>
        <v>18</v>
      </c>
      <c r="AA262" s="103">
        <f t="shared" si="210"/>
        <v>13</v>
      </c>
      <c r="AB262" s="103">
        <f t="shared" si="211"/>
        <v>14</v>
      </c>
      <c r="AC262" s="103">
        <f t="shared" si="212"/>
        <v>16</v>
      </c>
      <c r="AD262" s="103">
        <f t="shared" si="213"/>
        <v>12</v>
      </c>
      <c r="AE262" s="103">
        <f t="shared" si="214"/>
        <v>7</v>
      </c>
      <c r="AF262" s="3"/>
      <c r="AG262" s="103">
        <f t="shared" si="215"/>
        <v>2</v>
      </c>
      <c r="AH262" s="103">
        <f t="shared" si="216"/>
        <v>3</v>
      </c>
      <c r="AI262" s="103">
        <f t="shared" si="217"/>
        <v>5</v>
      </c>
      <c r="AJ262" s="103">
        <f t="shared" si="218"/>
        <v>11</v>
      </c>
      <c r="AK262" s="103">
        <f t="shared" si="219"/>
        <v>15</v>
      </c>
      <c r="AL262" s="103"/>
      <c r="AM262" s="3"/>
      <c r="AN262" s="103">
        <f t="shared" si="220"/>
        <v>17</v>
      </c>
      <c r="AO262" s="103">
        <f t="shared" si="221"/>
        <v>1</v>
      </c>
      <c r="AP262" s="103">
        <f t="shared" si="222"/>
        <v>10</v>
      </c>
      <c r="AQ262" s="103">
        <f t="shared" si="223"/>
        <v>4</v>
      </c>
      <c r="AR262" s="103">
        <f t="shared" si="224"/>
        <v>6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4</v>
      </c>
      <c r="E263" s="103">
        <f t="shared" si="193"/>
        <v>8</v>
      </c>
      <c r="F263" s="103">
        <f t="shared" si="194"/>
        <v>1</v>
      </c>
      <c r="G263" s="103">
        <f t="shared" si="195"/>
        <v>7</v>
      </c>
      <c r="H263" s="103">
        <f t="shared" si="196"/>
        <v>16</v>
      </c>
      <c r="J263" s="103">
        <f t="shared" si="197"/>
        <v>11</v>
      </c>
      <c r="K263" s="103">
        <f t="shared" si="198"/>
        <v>10</v>
      </c>
      <c r="L263" s="103">
        <f t="shared" si="199"/>
        <v>12</v>
      </c>
      <c r="M263" s="103">
        <f t="shared" si="200"/>
        <v>6</v>
      </c>
      <c r="N263" s="103">
        <f t="shared" si="201"/>
        <v>13</v>
      </c>
      <c r="O263" s="103">
        <f t="shared" si="202"/>
        <v>17</v>
      </c>
      <c r="Q263" s="103">
        <f t="shared" si="203"/>
        <v>15</v>
      </c>
      <c r="R263" s="103">
        <f t="shared" si="204"/>
        <v>5</v>
      </c>
      <c r="S263" s="103">
        <f t="shared" si="205"/>
        <v>2</v>
      </c>
      <c r="T263" s="103">
        <f t="shared" si="206"/>
        <v>3</v>
      </c>
      <c r="U263" s="103">
        <f t="shared" si="207"/>
        <v>14</v>
      </c>
      <c r="V263" s="103">
        <f t="shared" si="208"/>
        <v>18</v>
      </c>
      <c r="Z263" s="103">
        <f t="shared" si="209"/>
        <v>18</v>
      </c>
      <c r="AA263" s="103">
        <f t="shared" si="210"/>
        <v>13</v>
      </c>
      <c r="AB263" s="103">
        <f t="shared" si="211"/>
        <v>17</v>
      </c>
      <c r="AC263" s="103">
        <f t="shared" si="212"/>
        <v>10</v>
      </c>
      <c r="AD263" s="103">
        <f t="shared" si="213"/>
        <v>16</v>
      </c>
      <c r="AE263" s="103">
        <f t="shared" si="214"/>
        <v>7</v>
      </c>
      <c r="AF263" s="3"/>
      <c r="AG263" s="103">
        <f t="shared" si="215"/>
        <v>2</v>
      </c>
      <c r="AH263" s="103">
        <f t="shared" si="216"/>
        <v>1</v>
      </c>
      <c r="AI263" s="103">
        <f t="shared" si="217"/>
        <v>3</v>
      </c>
      <c r="AJ263" s="103">
        <f t="shared" si="218"/>
        <v>15</v>
      </c>
      <c r="AK263" s="103">
        <f t="shared" si="219"/>
        <v>4</v>
      </c>
      <c r="AL263" s="103"/>
      <c r="AM263" s="3"/>
      <c r="AN263" s="103">
        <f t="shared" si="220"/>
        <v>6</v>
      </c>
      <c r="AO263" s="103">
        <f t="shared" si="221"/>
        <v>14</v>
      </c>
      <c r="AP263" s="103">
        <f t="shared" si="222"/>
        <v>11</v>
      </c>
      <c r="AQ263" s="103">
        <f t="shared" si="223"/>
        <v>12</v>
      </c>
      <c r="AR263" s="103">
        <f t="shared" si="224"/>
        <v>5</v>
      </c>
      <c r="AS263" s="103"/>
    </row>
    <row r="264" spans="2:45" ht="15" customHeight="1" thickBot="1" x14ac:dyDescent="0.4">
      <c r="B264" s="3">
        <v>15</v>
      </c>
      <c r="C264" s="103">
        <f t="shared" si="191"/>
        <v>4</v>
      </c>
      <c r="D264" s="103">
        <f t="shared" si="192"/>
        <v>9</v>
      </c>
      <c r="E264" s="103">
        <f t="shared" si="193"/>
        <v>12</v>
      </c>
      <c r="F264" s="103">
        <f t="shared" si="194"/>
        <v>3</v>
      </c>
      <c r="G264" s="103">
        <f t="shared" si="195"/>
        <v>13</v>
      </c>
      <c r="H264" s="103">
        <f t="shared" si="196"/>
        <v>16</v>
      </c>
      <c r="J264" s="103">
        <f t="shared" si="197"/>
        <v>11</v>
      </c>
      <c r="K264" s="103">
        <f t="shared" si="198"/>
        <v>5</v>
      </c>
      <c r="L264" s="103">
        <f t="shared" si="199"/>
        <v>10</v>
      </c>
      <c r="M264" s="103">
        <f t="shared" si="200"/>
        <v>6</v>
      </c>
      <c r="N264" s="103">
        <f t="shared" si="201"/>
        <v>14</v>
      </c>
      <c r="O264" s="103">
        <f t="shared" si="202"/>
        <v>17</v>
      </c>
      <c r="Q264" s="103">
        <f t="shared" si="203"/>
        <v>1</v>
      </c>
      <c r="R264" s="103">
        <f t="shared" si="204"/>
        <v>2</v>
      </c>
      <c r="S264" s="103">
        <f t="shared" si="205"/>
        <v>8</v>
      </c>
      <c r="T264" s="103">
        <f t="shared" si="206"/>
        <v>7</v>
      </c>
      <c r="U264" s="103">
        <f t="shared" si="207"/>
        <v>15</v>
      </c>
      <c r="V264" s="103">
        <f t="shared" si="208"/>
        <v>18</v>
      </c>
      <c r="Z264" s="103">
        <f t="shared" si="209"/>
        <v>13</v>
      </c>
      <c r="AA264" s="103">
        <f t="shared" si="210"/>
        <v>18</v>
      </c>
      <c r="AB264" s="103">
        <f t="shared" si="211"/>
        <v>3</v>
      </c>
      <c r="AC264" s="103">
        <f t="shared" si="212"/>
        <v>12</v>
      </c>
      <c r="AD264" s="103">
        <f t="shared" si="213"/>
        <v>4</v>
      </c>
      <c r="AE264" s="103">
        <f t="shared" si="214"/>
        <v>7</v>
      </c>
      <c r="AF264" s="3"/>
      <c r="AG264" s="103">
        <f t="shared" si="215"/>
        <v>2</v>
      </c>
      <c r="AH264" s="103">
        <f t="shared" si="216"/>
        <v>14</v>
      </c>
      <c r="AI264" s="103">
        <f t="shared" si="217"/>
        <v>1</v>
      </c>
      <c r="AJ264" s="103">
        <f t="shared" si="218"/>
        <v>15</v>
      </c>
      <c r="AK264" s="103">
        <f t="shared" si="219"/>
        <v>5</v>
      </c>
      <c r="AL264" s="103"/>
      <c r="AM264" s="3"/>
      <c r="AN264" s="103">
        <f t="shared" si="220"/>
        <v>10</v>
      </c>
      <c r="AO264" s="103">
        <f t="shared" si="221"/>
        <v>11</v>
      </c>
      <c r="AP264" s="103">
        <f t="shared" si="222"/>
        <v>17</v>
      </c>
      <c r="AQ264" s="103">
        <f t="shared" si="223"/>
        <v>16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9</v>
      </c>
      <c r="D265" s="103">
        <f t="shared" si="192"/>
        <v>1</v>
      </c>
      <c r="E265" s="103">
        <f t="shared" si="193"/>
        <v>12</v>
      </c>
      <c r="F265" s="103">
        <f t="shared" si="194"/>
        <v>6</v>
      </c>
      <c r="G265" s="103">
        <f t="shared" si="195"/>
        <v>13</v>
      </c>
      <c r="H265" s="103">
        <f t="shared" si="196"/>
        <v>16</v>
      </c>
      <c r="J265" s="103">
        <f t="shared" si="197"/>
        <v>3</v>
      </c>
      <c r="K265" s="103">
        <f t="shared" si="198"/>
        <v>4</v>
      </c>
      <c r="L265" s="103">
        <f t="shared" si="199"/>
        <v>11</v>
      </c>
      <c r="M265" s="103">
        <f t="shared" si="200"/>
        <v>10</v>
      </c>
      <c r="N265" s="103">
        <f t="shared" si="201"/>
        <v>14</v>
      </c>
      <c r="O265" s="103">
        <f t="shared" si="202"/>
        <v>17</v>
      </c>
      <c r="Q265" s="103">
        <f t="shared" si="203"/>
        <v>15</v>
      </c>
      <c r="R265" s="103">
        <f t="shared" si="204"/>
        <v>2</v>
      </c>
      <c r="S265" s="103">
        <f t="shared" si="205"/>
        <v>8</v>
      </c>
      <c r="T265" s="103">
        <f t="shared" si="206"/>
        <v>5</v>
      </c>
      <c r="U265" s="103">
        <f t="shared" si="207"/>
        <v>7</v>
      </c>
      <c r="V265" s="103">
        <f t="shared" si="208"/>
        <v>18</v>
      </c>
      <c r="Z265" s="103">
        <f t="shared" si="209"/>
        <v>18</v>
      </c>
      <c r="AA265" s="103">
        <f t="shared" si="210"/>
        <v>10</v>
      </c>
      <c r="AB265" s="103">
        <f t="shared" si="211"/>
        <v>3</v>
      </c>
      <c r="AC265" s="103">
        <f t="shared" si="212"/>
        <v>15</v>
      </c>
      <c r="AD265" s="103">
        <f t="shared" si="213"/>
        <v>4</v>
      </c>
      <c r="AE265" s="103">
        <f t="shared" si="214"/>
        <v>7</v>
      </c>
      <c r="AF265" s="3"/>
      <c r="AG265" s="103">
        <f t="shared" si="215"/>
        <v>12</v>
      </c>
      <c r="AH265" s="103">
        <f t="shared" si="216"/>
        <v>13</v>
      </c>
      <c r="AI265" s="103">
        <f t="shared" si="217"/>
        <v>2</v>
      </c>
      <c r="AJ265" s="103">
        <f t="shared" si="218"/>
        <v>1</v>
      </c>
      <c r="AK265" s="103">
        <f t="shared" si="219"/>
        <v>5</v>
      </c>
      <c r="AL265" s="103"/>
      <c r="AM265" s="3"/>
      <c r="AN265" s="103">
        <f t="shared" si="220"/>
        <v>6</v>
      </c>
      <c r="AO265" s="103">
        <f t="shared" si="221"/>
        <v>11</v>
      </c>
      <c r="AP265" s="103">
        <f t="shared" si="222"/>
        <v>17</v>
      </c>
      <c r="AQ265" s="103">
        <f t="shared" si="223"/>
        <v>14</v>
      </c>
      <c r="AR265" s="103">
        <f t="shared" si="224"/>
        <v>16</v>
      </c>
      <c r="AS265" s="103"/>
    </row>
    <row r="266" spans="2:45" ht="15" customHeight="1" thickBot="1" x14ac:dyDescent="0.4">
      <c r="B266" s="3">
        <v>17</v>
      </c>
      <c r="C266" s="103">
        <f t="shared" si="191"/>
        <v>7</v>
      </c>
      <c r="D266" s="103">
        <f t="shared" si="192"/>
        <v>2</v>
      </c>
      <c r="E266" s="103">
        <f t="shared" si="193"/>
        <v>12</v>
      </c>
      <c r="F266" s="103">
        <f t="shared" si="194"/>
        <v>4</v>
      </c>
      <c r="G266" s="103">
        <f t="shared" si="195"/>
        <v>1</v>
      </c>
      <c r="H266" s="103">
        <f t="shared" si="196"/>
        <v>16</v>
      </c>
      <c r="J266" s="103">
        <f t="shared" si="197"/>
        <v>14</v>
      </c>
      <c r="K266" s="103">
        <f t="shared" si="198"/>
        <v>6</v>
      </c>
      <c r="L266" s="103">
        <f t="shared" si="199"/>
        <v>11</v>
      </c>
      <c r="M266" s="103">
        <f t="shared" si="200"/>
        <v>5</v>
      </c>
      <c r="N266" s="103">
        <f t="shared" si="201"/>
        <v>3</v>
      </c>
      <c r="O266" s="103">
        <f t="shared" si="202"/>
        <v>17</v>
      </c>
      <c r="Q266" s="103">
        <f t="shared" si="203"/>
        <v>10</v>
      </c>
      <c r="R266" s="103">
        <f t="shared" si="204"/>
        <v>15</v>
      </c>
      <c r="S266" s="103">
        <f t="shared" si="205"/>
        <v>13</v>
      </c>
      <c r="T266" s="103">
        <f t="shared" si="206"/>
        <v>8</v>
      </c>
      <c r="U266" s="103">
        <f t="shared" si="207"/>
        <v>9</v>
      </c>
      <c r="V266" s="103">
        <f t="shared" si="208"/>
        <v>18</v>
      </c>
      <c r="Z266" s="103">
        <f t="shared" si="209"/>
        <v>16</v>
      </c>
      <c r="AA266" s="103">
        <f t="shared" si="210"/>
        <v>11</v>
      </c>
      <c r="AB266" s="103">
        <f t="shared" si="211"/>
        <v>3</v>
      </c>
      <c r="AC266" s="103">
        <f t="shared" si="212"/>
        <v>13</v>
      </c>
      <c r="AD266" s="103">
        <f t="shared" si="213"/>
        <v>10</v>
      </c>
      <c r="AE266" s="103">
        <f t="shared" si="214"/>
        <v>7</v>
      </c>
      <c r="AF266" s="3"/>
      <c r="AG266" s="103">
        <f t="shared" si="215"/>
        <v>5</v>
      </c>
      <c r="AH266" s="103">
        <f t="shared" si="216"/>
        <v>15</v>
      </c>
      <c r="AI266" s="103">
        <f t="shared" si="217"/>
        <v>2</v>
      </c>
      <c r="AJ266" s="103">
        <f t="shared" si="218"/>
        <v>14</v>
      </c>
      <c r="AK266" s="103">
        <f t="shared" si="219"/>
        <v>12</v>
      </c>
      <c r="AL266" s="103"/>
      <c r="AM266" s="3"/>
      <c r="AN266" s="103">
        <f t="shared" si="220"/>
        <v>1</v>
      </c>
      <c r="AO266" s="103">
        <f t="shared" si="221"/>
        <v>6</v>
      </c>
      <c r="AP266" s="103">
        <f t="shared" si="222"/>
        <v>4</v>
      </c>
      <c r="AQ266" s="103">
        <f t="shared" si="223"/>
        <v>17</v>
      </c>
      <c r="AR266" s="103">
        <f t="shared" si="224"/>
        <v>18</v>
      </c>
      <c r="AS266" s="103"/>
    </row>
    <row r="267" spans="2:45" ht="15" customHeight="1" thickBot="1" x14ac:dyDescent="0.4">
      <c r="B267" s="3">
        <v>18</v>
      </c>
      <c r="C267" s="103">
        <f t="shared" si="191"/>
        <v>1</v>
      </c>
      <c r="D267" s="103">
        <f t="shared" si="192"/>
        <v>12</v>
      </c>
      <c r="E267" s="103">
        <f t="shared" si="193"/>
        <v>4</v>
      </c>
      <c r="F267" s="103">
        <f t="shared" si="194"/>
        <v>11</v>
      </c>
      <c r="G267" s="103">
        <f t="shared" si="195"/>
        <v>14</v>
      </c>
      <c r="H267" s="103">
        <f t="shared" si="196"/>
        <v>16</v>
      </c>
      <c r="J267" s="103">
        <f t="shared" si="197"/>
        <v>5</v>
      </c>
      <c r="K267" s="103">
        <f t="shared" si="198"/>
        <v>2</v>
      </c>
      <c r="L267" s="103">
        <f t="shared" si="199"/>
        <v>6</v>
      </c>
      <c r="M267" s="103">
        <f t="shared" si="200"/>
        <v>8</v>
      </c>
      <c r="N267" s="103">
        <f t="shared" si="201"/>
        <v>13</v>
      </c>
      <c r="O267" s="103">
        <f t="shared" si="202"/>
        <v>17</v>
      </c>
      <c r="Q267" s="103">
        <f t="shared" si="203"/>
        <v>9</v>
      </c>
      <c r="R267" s="103">
        <f t="shared" si="204"/>
        <v>10</v>
      </c>
      <c r="S267" s="103">
        <f t="shared" si="205"/>
        <v>15</v>
      </c>
      <c r="T267" s="103">
        <f t="shared" si="206"/>
        <v>3</v>
      </c>
      <c r="U267" s="103">
        <f t="shared" si="207"/>
        <v>7</v>
      </c>
      <c r="V267" s="103">
        <f t="shared" si="208"/>
        <v>18</v>
      </c>
      <c r="Z267" s="103">
        <f t="shared" si="209"/>
        <v>10</v>
      </c>
      <c r="AA267" s="103">
        <f t="shared" si="210"/>
        <v>3</v>
      </c>
      <c r="AB267" s="103">
        <f t="shared" si="211"/>
        <v>13</v>
      </c>
      <c r="AC267" s="103">
        <f t="shared" si="212"/>
        <v>2</v>
      </c>
      <c r="AD267" s="103">
        <f t="shared" si="213"/>
        <v>5</v>
      </c>
      <c r="AE267" s="103">
        <f t="shared" si="214"/>
        <v>7</v>
      </c>
      <c r="AF267" s="3"/>
      <c r="AG267" s="103">
        <f t="shared" si="215"/>
        <v>14</v>
      </c>
      <c r="AH267" s="103">
        <f t="shared" si="216"/>
        <v>11</v>
      </c>
      <c r="AI267" s="103">
        <f t="shared" si="217"/>
        <v>15</v>
      </c>
      <c r="AJ267" s="103">
        <f t="shared" si="218"/>
        <v>17</v>
      </c>
      <c r="AK267" s="103">
        <f t="shared" si="219"/>
        <v>4</v>
      </c>
      <c r="AL267" s="103"/>
      <c r="AM267" s="3"/>
      <c r="AN267" s="103">
        <f t="shared" si="220"/>
        <v>18</v>
      </c>
      <c r="AO267" s="103">
        <f t="shared" si="221"/>
        <v>1</v>
      </c>
      <c r="AP267" s="103">
        <f t="shared" si="222"/>
        <v>6</v>
      </c>
      <c r="AQ267" s="103">
        <f t="shared" si="223"/>
        <v>12</v>
      </c>
      <c r="AR267" s="103">
        <f t="shared" si="224"/>
        <v>16</v>
      </c>
      <c r="AS267" s="103"/>
    </row>
    <row r="268" spans="2:45" ht="15" customHeight="1" thickBot="1" x14ac:dyDescent="0.4">
      <c r="B268" s="3">
        <v>19</v>
      </c>
      <c r="C268" s="103">
        <f t="shared" si="191"/>
        <v>4</v>
      </c>
      <c r="D268" s="103">
        <f t="shared" si="192"/>
        <v>5</v>
      </c>
      <c r="E268" s="103">
        <f t="shared" si="193"/>
        <v>8</v>
      </c>
      <c r="F268" s="103">
        <f t="shared" si="194"/>
        <v>7</v>
      </c>
      <c r="G268" s="103">
        <f t="shared" si="195"/>
        <v>13</v>
      </c>
      <c r="H268" s="103">
        <f t="shared" si="196"/>
        <v>16</v>
      </c>
      <c r="J268" s="103">
        <f t="shared" si="197"/>
        <v>11</v>
      </c>
      <c r="K268" s="103">
        <f t="shared" si="198"/>
        <v>9</v>
      </c>
      <c r="L268" s="103">
        <f t="shared" si="199"/>
        <v>10</v>
      </c>
      <c r="M268" s="103">
        <f t="shared" si="200"/>
        <v>3</v>
      </c>
      <c r="N268" s="103">
        <f t="shared" si="201"/>
        <v>14</v>
      </c>
      <c r="O268" s="103">
        <f t="shared" si="202"/>
        <v>17</v>
      </c>
      <c r="Q268" s="103">
        <f t="shared" si="203"/>
        <v>1</v>
      </c>
      <c r="R268" s="103">
        <f t="shared" si="204"/>
        <v>2</v>
      </c>
      <c r="S268" s="103">
        <f t="shared" si="205"/>
        <v>12</v>
      </c>
      <c r="T268" s="103">
        <f t="shared" si="206"/>
        <v>6</v>
      </c>
      <c r="U268" s="103">
        <f t="shared" si="207"/>
        <v>15</v>
      </c>
      <c r="V268" s="103">
        <f t="shared" si="208"/>
        <v>18</v>
      </c>
      <c r="Z268" s="103">
        <f t="shared" si="209"/>
        <v>13</v>
      </c>
      <c r="AA268" s="103">
        <f t="shared" si="210"/>
        <v>14</v>
      </c>
      <c r="AB268" s="103">
        <f t="shared" si="211"/>
        <v>17</v>
      </c>
      <c r="AC268" s="103">
        <f t="shared" si="212"/>
        <v>16</v>
      </c>
      <c r="AD268" s="103">
        <f t="shared" si="213"/>
        <v>4</v>
      </c>
      <c r="AE268" s="103">
        <f t="shared" si="214"/>
        <v>7</v>
      </c>
      <c r="AF268" s="3"/>
      <c r="AG268" s="103">
        <f t="shared" si="215"/>
        <v>2</v>
      </c>
      <c r="AH268" s="103">
        <f t="shared" si="216"/>
        <v>18</v>
      </c>
      <c r="AI268" s="103">
        <f t="shared" si="217"/>
        <v>1</v>
      </c>
      <c r="AJ268" s="103">
        <f t="shared" si="218"/>
        <v>12</v>
      </c>
      <c r="AK268" s="103">
        <f t="shared" si="219"/>
        <v>5</v>
      </c>
      <c r="AL268" s="103"/>
      <c r="AM268" s="3"/>
      <c r="AN268" s="103">
        <f t="shared" si="220"/>
        <v>10</v>
      </c>
      <c r="AO268" s="103">
        <f t="shared" si="221"/>
        <v>11</v>
      </c>
      <c r="AP268" s="103">
        <f t="shared" si="222"/>
        <v>3</v>
      </c>
      <c r="AQ268" s="103">
        <f t="shared" si="223"/>
        <v>15</v>
      </c>
      <c r="AR268" s="103">
        <f t="shared" si="224"/>
        <v>6</v>
      </c>
      <c r="AS268" s="103"/>
    </row>
    <row r="269" spans="2:45" ht="15" customHeight="1" thickBot="1" x14ac:dyDescent="0.4">
      <c r="B269" s="3">
        <v>20</v>
      </c>
      <c r="C269" s="103">
        <f t="shared" si="191"/>
        <v>4</v>
      </c>
      <c r="D269" s="103">
        <f t="shared" si="192"/>
        <v>9</v>
      </c>
      <c r="E269" s="103">
        <f t="shared" si="193"/>
        <v>10</v>
      </c>
      <c r="F269" s="103">
        <f t="shared" si="194"/>
        <v>8</v>
      </c>
      <c r="G269" s="103">
        <f t="shared" si="195"/>
        <v>7</v>
      </c>
      <c r="H269" s="103">
        <f t="shared" si="196"/>
        <v>16</v>
      </c>
      <c r="J269" s="103">
        <f t="shared" si="197"/>
        <v>5</v>
      </c>
      <c r="K269" s="103">
        <f t="shared" si="198"/>
        <v>2</v>
      </c>
      <c r="L269" s="103">
        <f t="shared" si="199"/>
        <v>6</v>
      </c>
      <c r="M269" s="103">
        <f t="shared" si="200"/>
        <v>12</v>
      </c>
      <c r="N269" s="103">
        <f t="shared" si="201"/>
        <v>14</v>
      </c>
      <c r="O269" s="103">
        <f t="shared" si="202"/>
        <v>17</v>
      </c>
      <c r="Q269" s="103">
        <f t="shared" si="203"/>
        <v>1</v>
      </c>
      <c r="R269" s="103">
        <f t="shared" si="204"/>
        <v>11</v>
      </c>
      <c r="S269" s="103">
        <f t="shared" si="205"/>
        <v>3</v>
      </c>
      <c r="T269" s="103">
        <f t="shared" si="206"/>
        <v>15</v>
      </c>
      <c r="U269" s="103">
        <f t="shared" si="207"/>
        <v>13</v>
      </c>
      <c r="V269" s="103">
        <f t="shared" si="208"/>
        <v>18</v>
      </c>
      <c r="Z269" s="103">
        <f t="shared" si="209"/>
        <v>13</v>
      </c>
      <c r="AA269" s="103">
        <f t="shared" si="210"/>
        <v>18</v>
      </c>
      <c r="AB269" s="103">
        <f t="shared" si="211"/>
        <v>1</v>
      </c>
      <c r="AC269" s="103">
        <f t="shared" si="212"/>
        <v>17</v>
      </c>
      <c r="AD269" s="103">
        <f t="shared" si="213"/>
        <v>16</v>
      </c>
      <c r="AE269" s="103">
        <f t="shared" si="214"/>
        <v>7</v>
      </c>
      <c r="AF269" s="3"/>
      <c r="AG269" s="103">
        <f t="shared" si="215"/>
        <v>14</v>
      </c>
      <c r="AH269" s="103">
        <f t="shared" si="216"/>
        <v>11</v>
      </c>
      <c r="AI269" s="103">
        <f t="shared" si="217"/>
        <v>15</v>
      </c>
      <c r="AJ269" s="103">
        <f t="shared" si="218"/>
        <v>3</v>
      </c>
      <c r="AK269" s="103">
        <f t="shared" si="219"/>
        <v>5</v>
      </c>
      <c r="AL269" s="103"/>
      <c r="AM269" s="3"/>
      <c r="AN269" s="103">
        <f t="shared" si="220"/>
        <v>10</v>
      </c>
      <c r="AO269" s="103">
        <f t="shared" si="221"/>
        <v>2</v>
      </c>
      <c r="AP269" s="103">
        <f t="shared" si="222"/>
        <v>12</v>
      </c>
      <c r="AQ269" s="103">
        <f t="shared" si="223"/>
        <v>6</v>
      </c>
      <c r="AR269" s="103">
        <f t="shared" si="224"/>
        <v>4</v>
      </c>
      <c r="AS269" s="103"/>
    </row>
    <row r="270" spans="2:45" ht="15" customHeight="1" thickBot="1" x14ac:dyDescent="0.4">
      <c r="B270" s="3">
        <v>21</v>
      </c>
      <c r="C270" s="103">
        <f t="shared" si="191"/>
        <v>11</v>
      </c>
      <c r="D270" s="103">
        <f t="shared" si="192"/>
        <v>9</v>
      </c>
      <c r="E270" s="103">
        <f t="shared" si="193"/>
        <v>12</v>
      </c>
      <c r="F270" s="103">
        <f t="shared" si="194"/>
        <v>8</v>
      </c>
      <c r="G270" s="103">
        <f t="shared" si="195"/>
        <v>13</v>
      </c>
      <c r="H270" s="103">
        <f t="shared" si="196"/>
        <v>16</v>
      </c>
      <c r="J270" s="103">
        <f t="shared" si="197"/>
        <v>4</v>
      </c>
      <c r="K270" s="103">
        <f t="shared" si="198"/>
        <v>5</v>
      </c>
      <c r="L270" s="103">
        <f t="shared" si="199"/>
        <v>7</v>
      </c>
      <c r="M270" s="103">
        <f t="shared" si="200"/>
        <v>3</v>
      </c>
      <c r="N270" s="103">
        <f t="shared" si="201"/>
        <v>14</v>
      </c>
      <c r="O270" s="103">
        <f t="shared" si="202"/>
        <v>17</v>
      </c>
      <c r="Q270" s="103">
        <f t="shared" si="203"/>
        <v>1</v>
      </c>
      <c r="R270" s="103">
        <f t="shared" si="204"/>
        <v>2</v>
      </c>
      <c r="S270" s="103">
        <f t="shared" si="205"/>
        <v>10</v>
      </c>
      <c r="T270" s="103">
        <f t="shared" si="206"/>
        <v>6</v>
      </c>
      <c r="U270" s="103">
        <f t="shared" si="207"/>
        <v>15</v>
      </c>
      <c r="V270" s="103">
        <f t="shared" si="208"/>
        <v>18</v>
      </c>
      <c r="Z270" s="103">
        <f t="shared" si="209"/>
        <v>2</v>
      </c>
      <c r="AA270" s="103">
        <f t="shared" si="210"/>
        <v>18</v>
      </c>
      <c r="AB270" s="103">
        <f t="shared" si="211"/>
        <v>3</v>
      </c>
      <c r="AC270" s="103">
        <f t="shared" si="212"/>
        <v>17</v>
      </c>
      <c r="AD270" s="103">
        <f t="shared" si="213"/>
        <v>4</v>
      </c>
      <c r="AE270" s="103">
        <f t="shared" si="214"/>
        <v>7</v>
      </c>
      <c r="AF270" s="3"/>
      <c r="AG270" s="103">
        <f t="shared" si="215"/>
        <v>13</v>
      </c>
      <c r="AH270" s="103">
        <f t="shared" si="216"/>
        <v>14</v>
      </c>
      <c r="AI270" s="103">
        <f t="shared" si="217"/>
        <v>16</v>
      </c>
      <c r="AJ270" s="103">
        <f t="shared" si="218"/>
        <v>12</v>
      </c>
      <c r="AK270" s="103">
        <f t="shared" si="219"/>
        <v>5</v>
      </c>
      <c r="AL270" s="103"/>
      <c r="AM270" s="3"/>
      <c r="AN270" s="103">
        <f t="shared" si="220"/>
        <v>10</v>
      </c>
      <c r="AO270" s="103">
        <f t="shared" si="221"/>
        <v>11</v>
      </c>
      <c r="AP270" s="103">
        <f t="shared" si="222"/>
        <v>1</v>
      </c>
      <c r="AQ270" s="103">
        <f t="shared" si="223"/>
        <v>15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5</v>
      </c>
      <c r="D271" s="103">
        <f t="shared" si="192"/>
        <v>4</v>
      </c>
      <c r="E271" s="103">
        <f t="shared" si="193"/>
        <v>1</v>
      </c>
      <c r="F271" s="103">
        <f t="shared" si="194"/>
        <v>8</v>
      </c>
      <c r="G271" s="103">
        <f t="shared" si="195"/>
        <v>13</v>
      </c>
      <c r="H271" s="103">
        <f t="shared" si="196"/>
        <v>16</v>
      </c>
      <c r="J271" s="103">
        <f t="shared" si="197"/>
        <v>11</v>
      </c>
      <c r="K271" s="103">
        <f t="shared" si="198"/>
        <v>6</v>
      </c>
      <c r="L271" s="103">
        <f t="shared" si="199"/>
        <v>2</v>
      </c>
      <c r="M271" s="103">
        <f t="shared" si="200"/>
        <v>3</v>
      </c>
      <c r="N271" s="103">
        <f t="shared" si="201"/>
        <v>14</v>
      </c>
      <c r="O271" s="103">
        <f t="shared" si="202"/>
        <v>17</v>
      </c>
      <c r="Q271" s="103">
        <f t="shared" si="203"/>
        <v>10</v>
      </c>
      <c r="R271" s="103">
        <f t="shared" si="204"/>
        <v>9</v>
      </c>
      <c r="S271" s="103">
        <f t="shared" si="205"/>
        <v>12</v>
      </c>
      <c r="T271" s="103">
        <f t="shared" si="206"/>
        <v>7</v>
      </c>
      <c r="U271" s="103">
        <f t="shared" si="207"/>
        <v>15</v>
      </c>
      <c r="V271" s="103">
        <f t="shared" si="208"/>
        <v>18</v>
      </c>
      <c r="Z271" s="103">
        <f t="shared" si="209"/>
        <v>14</v>
      </c>
      <c r="AA271" s="103">
        <f t="shared" si="210"/>
        <v>13</v>
      </c>
      <c r="AB271" s="103">
        <f t="shared" si="211"/>
        <v>10</v>
      </c>
      <c r="AC271" s="103">
        <f t="shared" si="212"/>
        <v>17</v>
      </c>
      <c r="AD271" s="103">
        <f t="shared" si="213"/>
        <v>4</v>
      </c>
      <c r="AE271" s="103">
        <f t="shared" si="214"/>
        <v>7</v>
      </c>
      <c r="AF271" s="3"/>
      <c r="AG271" s="103">
        <f t="shared" si="215"/>
        <v>2</v>
      </c>
      <c r="AH271" s="103">
        <f t="shared" si="216"/>
        <v>15</v>
      </c>
      <c r="AI271" s="103">
        <f t="shared" si="217"/>
        <v>11</v>
      </c>
      <c r="AJ271" s="103">
        <f t="shared" si="218"/>
        <v>12</v>
      </c>
      <c r="AK271" s="103">
        <f t="shared" si="219"/>
        <v>5</v>
      </c>
      <c r="AL271" s="103"/>
      <c r="AM271" s="3"/>
      <c r="AN271" s="103">
        <f t="shared" si="220"/>
        <v>1</v>
      </c>
      <c r="AO271" s="103">
        <f t="shared" si="221"/>
        <v>18</v>
      </c>
      <c r="AP271" s="103">
        <f t="shared" si="222"/>
        <v>3</v>
      </c>
      <c r="AQ271" s="103">
        <f t="shared" si="223"/>
        <v>16</v>
      </c>
      <c r="AR271" s="103">
        <f t="shared" si="224"/>
        <v>6</v>
      </c>
      <c r="AS271" s="103"/>
    </row>
    <row r="272" spans="2:45" ht="15" customHeight="1" thickBot="1" x14ac:dyDescent="0.4">
      <c r="B272" s="3">
        <v>23</v>
      </c>
      <c r="C272" s="103">
        <f t="shared" si="191"/>
        <v>4</v>
      </c>
      <c r="D272" s="103">
        <f t="shared" si="192"/>
        <v>5</v>
      </c>
      <c r="E272" s="103">
        <f t="shared" si="193"/>
        <v>3</v>
      </c>
      <c r="F272" s="103">
        <f t="shared" si="194"/>
        <v>10</v>
      </c>
      <c r="G272" s="103">
        <f t="shared" si="195"/>
        <v>13</v>
      </c>
      <c r="H272" s="103">
        <f t="shared" si="196"/>
        <v>16</v>
      </c>
      <c r="J272" s="103">
        <f t="shared" si="197"/>
        <v>11</v>
      </c>
      <c r="K272" s="103">
        <f t="shared" si="198"/>
        <v>12</v>
      </c>
      <c r="L272" s="103">
        <f t="shared" si="199"/>
        <v>1</v>
      </c>
      <c r="M272" s="103">
        <f t="shared" si="200"/>
        <v>6</v>
      </c>
      <c r="N272" s="103">
        <f t="shared" si="201"/>
        <v>14</v>
      </c>
      <c r="O272" s="103">
        <f t="shared" si="202"/>
        <v>17</v>
      </c>
      <c r="Q272" s="103">
        <f t="shared" si="203"/>
        <v>8</v>
      </c>
      <c r="R272" s="103">
        <f t="shared" si="204"/>
        <v>2</v>
      </c>
      <c r="S272" s="103">
        <f t="shared" si="205"/>
        <v>9</v>
      </c>
      <c r="T272" s="103">
        <f t="shared" si="206"/>
        <v>7</v>
      </c>
      <c r="U272" s="103">
        <f t="shared" si="207"/>
        <v>15</v>
      </c>
      <c r="V272" s="103">
        <f t="shared" si="208"/>
        <v>18</v>
      </c>
      <c r="Z272" s="103">
        <f t="shared" si="209"/>
        <v>13</v>
      </c>
      <c r="AA272" s="103">
        <f t="shared" si="210"/>
        <v>14</v>
      </c>
      <c r="AB272" s="103">
        <f t="shared" si="211"/>
        <v>12</v>
      </c>
      <c r="AC272" s="103">
        <f t="shared" si="212"/>
        <v>1</v>
      </c>
      <c r="AD272" s="103">
        <f t="shared" si="213"/>
        <v>4</v>
      </c>
      <c r="AE272" s="103">
        <f t="shared" si="214"/>
        <v>7</v>
      </c>
      <c r="AF272" s="3"/>
      <c r="AG272" s="103">
        <f t="shared" si="215"/>
        <v>2</v>
      </c>
      <c r="AH272" s="103">
        <f t="shared" si="216"/>
        <v>3</v>
      </c>
      <c r="AI272" s="103">
        <f t="shared" si="217"/>
        <v>10</v>
      </c>
      <c r="AJ272" s="103">
        <f t="shared" si="218"/>
        <v>15</v>
      </c>
      <c r="AK272" s="103">
        <f t="shared" si="219"/>
        <v>5</v>
      </c>
      <c r="AL272" s="103"/>
      <c r="AM272" s="3"/>
      <c r="AN272" s="103">
        <f t="shared" si="220"/>
        <v>17</v>
      </c>
      <c r="AO272" s="103">
        <f t="shared" si="221"/>
        <v>11</v>
      </c>
      <c r="AP272" s="103">
        <f t="shared" si="222"/>
        <v>18</v>
      </c>
      <c r="AQ272" s="103">
        <f t="shared" si="223"/>
        <v>16</v>
      </c>
      <c r="AR272" s="103">
        <f t="shared" si="224"/>
        <v>6</v>
      </c>
      <c r="AS272" s="103"/>
    </row>
    <row r="273" spans="2:45" ht="15" customHeight="1" thickBot="1" x14ac:dyDescent="0.4">
      <c r="B273" s="3">
        <v>24</v>
      </c>
      <c r="C273" s="103">
        <f t="shared" si="191"/>
        <v>11</v>
      </c>
      <c r="D273" s="103">
        <f t="shared" si="192"/>
        <v>8</v>
      </c>
      <c r="E273" s="103">
        <f t="shared" si="193"/>
        <v>7</v>
      </c>
      <c r="F273" s="103">
        <f t="shared" si="194"/>
        <v>15</v>
      </c>
      <c r="G273" s="103">
        <f t="shared" si="195"/>
        <v>6</v>
      </c>
      <c r="H273" s="103">
        <f t="shared" si="196"/>
        <v>16</v>
      </c>
      <c r="J273" s="103">
        <f t="shared" si="197"/>
        <v>4</v>
      </c>
      <c r="K273" s="103">
        <f t="shared" si="198"/>
        <v>1</v>
      </c>
      <c r="L273" s="103">
        <f t="shared" si="199"/>
        <v>10</v>
      </c>
      <c r="M273" s="103">
        <f t="shared" si="200"/>
        <v>2</v>
      </c>
      <c r="N273" s="103">
        <f t="shared" si="201"/>
        <v>13</v>
      </c>
      <c r="O273" s="103">
        <f t="shared" si="202"/>
        <v>17</v>
      </c>
      <c r="Q273" s="103">
        <f t="shared" si="203"/>
        <v>9</v>
      </c>
      <c r="R273" s="103">
        <f t="shared" si="204"/>
        <v>5</v>
      </c>
      <c r="S273" s="103">
        <f t="shared" si="205"/>
        <v>3</v>
      </c>
      <c r="T273" s="103">
        <f t="shared" si="206"/>
        <v>12</v>
      </c>
      <c r="U273" s="103">
        <f t="shared" si="207"/>
        <v>14</v>
      </c>
      <c r="V273" s="103">
        <f t="shared" si="208"/>
        <v>18</v>
      </c>
      <c r="Z273" s="103">
        <f t="shared" si="209"/>
        <v>2</v>
      </c>
      <c r="AA273" s="103">
        <f t="shared" si="210"/>
        <v>17</v>
      </c>
      <c r="AB273" s="103">
        <f t="shared" si="211"/>
        <v>16</v>
      </c>
      <c r="AC273" s="103">
        <f t="shared" si="212"/>
        <v>6</v>
      </c>
      <c r="AD273" s="103">
        <f t="shared" si="213"/>
        <v>15</v>
      </c>
      <c r="AE273" s="103">
        <f t="shared" si="214"/>
        <v>7</v>
      </c>
      <c r="AF273" s="3"/>
      <c r="AG273" s="103">
        <f t="shared" si="215"/>
        <v>13</v>
      </c>
      <c r="AH273" s="103">
        <f t="shared" si="216"/>
        <v>10</v>
      </c>
      <c r="AI273" s="103">
        <f t="shared" si="217"/>
        <v>1</v>
      </c>
      <c r="AJ273" s="103">
        <f t="shared" si="218"/>
        <v>11</v>
      </c>
      <c r="AK273" s="103">
        <f t="shared" si="219"/>
        <v>4</v>
      </c>
      <c r="AL273" s="103"/>
      <c r="AM273" s="3"/>
      <c r="AN273" s="103">
        <f t="shared" si="220"/>
        <v>18</v>
      </c>
      <c r="AO273" s="103">
        <f t="shared" si="221"/>
        <v>14</v>
      </c>
      <c r="AP273" s="103">
        <f t="shared" si="222"/>
        <v>12</v>
      </c>
      <c r="AQ273" s="103">
        <f t="shared" si="223"/>
        <v>3</v>
      </c>
      <c r="AR273" s="103">
        <f t="shared" si="224"/>
        <v>5</v>
      </c>
      <c r="AS273" s="103"/>
    </row>
    <row r="274" spans="2:45" ht="15" customHeight="1" thickBot="1" x14ac:dyDescent="0.4">
      <c r="B274" s="3">
        <v>25</v>
      </c>
      <c r="C274" s="103">
        <f t="shared" si="191"/>
        <v>4</v>
      </c>
      <c r="D274" s="103">
        <f t="shared" si="192"/>
        <v>5</v>
      </c>
      <c r="E274" s="103">
        <f t="shared" si="193"/>
        <v>2</v>
      </c>
      <c r="F274" s="103">
        <f t="shared" si="194"/>
        <v>15</v>
      </c>
      <c r="G274" s="103">
        <f t="shared" si="195"/>
        <v>10</v>
      </c>
      <c r="H274" s="103">
        <f t="shared" si="196"/>
        <v>16</v>
      </c>
      <c r="J274" s="103">
        <f t="shared" si="197"/>
        <v>11</v>
      </c>
      <c r="K274" s="103">
        <f t="shared" si="198"/>
        <v>7</v>
      </c>
      <c r="L274" s="103">
        <f t="shared" si="199"/>
        <v>1</v>
      </c>
      <c r="M274" s="103">
        <f t="shared" si="200"/>
        <v>12</v>
      </c>
      <c r="N274" s="103">
        <f t="shared" si="201"/>
        <v>13</v>
      </c>
      <c r="O274" s="103">
        <f t="shared" si="202"/>
        <v>17</v>
      </c>
      <c r="Q274" s="103">
        <f t="shared" si="203"/>
        <v>8</v>
      </c>
      <c r="R274" s="103">
        <f t="shared" si="204"/>
        <v>9</v>
      </c>
      <c r="S274" s="103">
        <f t="shared" si="205"/>
        <v>3</v>
      </c>
      <c r="T274" s="103">
        <f t="shared" si="206"/>
        <v>6</v>
      </c>
      <c r="U274" s="103">
        <f t="shared" si="207"/>
        <v>14</v>
      </c>
      <c r="V274" s="103">
        <f t="shared" si="208"/>
        <v>18</v>
      </c>
      <c r="Z274" s="103">
        <f t="shared" si="209"/>
        <v>13</v>
      </c>
      <c r="AA274" s="103">
        <f t="shared" si="210"/>
        <v>14</v>
      </c>
      <c r="AB274" s="103">
        <f t="shared" si="211"/>
        <v>11</v>
      </c>
      <c r="AC274" s="103">
        <f t="shared" si="212"/>
        <v>6</v>
      </c>
      <c r="AD274" s="103">
        <f t="shared" si="213"/>
        <v>1</v>
      </c>
      <c r="AE274" s="103">
        <f t="shared" si="214"/>
        <v>7</v>
      </c>
      <c r="AF274" s="3"/>
      <c r="AG274" s="103">
        <f t="shared" si="215"/>
        <v>2</v>
      </c>
      <c r="AH274" s="103">
        <f t="shared" si="216"/>
        <v>16</v>
      </c>
      <c r="AI274" s="103">
        <f t="shared" si="217"/>
        <v>10</v>
      </c>
      <c r="AJ274" s="103">
        <f t="shared" si="218"/>
        <v>3</v>
      </c>
      <c r="AK274" s="103">
        <f t="shared" si="219"/>
        <v>4</v>
      </c>
      <c r="AL274" s="103"/>
      <c r="AM274" s="3"/>
      <c r="AN274" s="103">
        <f t="shared" si="220"/>
        <v>17</v>
      </c>
      <c r="AO274" s="103">
        <f t="shared" si="221"/>
        <v>18</v>
      </c>
      <c r="AP274" s="103">
        <f t="shared" si="222"/>
        <v>12</v>
      </c>
      <c r="AQ274" s="103">
        <f t="shared" si="223"/>
        <v>15</v>
      </c>
      <c r="AR274" s="103">
        <f t="shared" si="224"/>
        <v>5</v>
      </c>
      <c r="AS274" s="103"/>
    </row>
    <row r="275" spans="2:45" ht="15" customHeight="1" thickBot="1" x14ac:dyDescent="0.4">
      <c r="B275" s="3">
        <v>26</v>
      </c>
      <c r="C275" s="103">
        <f t="shared" si="191"/>
        <v>4</v>
      </c>
      <c r="D275" s="103">
        <f t="shared" si="192"/>
        <v>5</v>
      </c>
      <c r="E275" s="103">
        <f t="shared" si="193"/>
        <v>11</v>
      </c>
      <c r="F275" s="103">
        <f t="shared" si="194"/>
        <v>15</v>
      </c>
      <c r="G275" s="103">
        <f t="shared" si="195"/>
        <v>13</v>
      </c>
      <c r="H275" s="103">
        <f t="shared" si="196"/>
        <v>16</v>
      </c>
      <c r="J275" s="103">
        <f t="shared" si="197"/>
        <v>1</v>
      </c>
      <c r="K275" s="103">
        <f t="shared" si="198"/>
        <v>9</v>
      </c>
      <c r="L275" s="103">
        <f t="shared" si="199"/>
        <v>10</v>
      </c>
      <c r="M275" s="103">
        <f t="shared" si="200"/>
        <v>8</v>
      </c>
      <c r="N275" s="103">
        <f t="shared" si="201"/>
        <v>14</v>
      </c>
      <c r="O275" s="103">
        <f t="shared" si="202"/>
        <v>17</v>
      </c>
      <c r="Q275" s="103">
        <f t="shared" si="203"/>
        <v>2</v>
      </c>
      <c r="R275" s="103">
        <f t="shared" si="204"/>
        <v>12</v>
      </c>
      <c r="S275" s="103">
        <f t="shared" si="205"/>
        <v>3</v>
      </c>
      <c r="T275" s="103">
        <f t="shared" si="206"/>
        <v>6</v>
      </c>
      <c r="U275" s="103">
        <f t="shared" si="207"/>
        <v>7</v>
      </c>
      <c r="V275" s="103">
        <f t="shared" si="208"/>
        <v>18</v>
      </c>
      <c r="Z275" s="103">
        <f t="shared" si="209"/>
        <v>13</v>
      </c>
      <c r="AA275" s="103">
        <f t="shared" si="210"/>
        <v>14</v>
      </c>
      <c r="AB275" s="103">
        <f t="shared" si="211"/>
        <v>2</v>
      </c>
      <c r="AC275" s="103">
        <f t="shared" si="212"/>
        <v>6</v>
      </c>
      <c r="AD275" s="103">
        <f t="shared" si="213"/>
        <v>4</v>
      </c>
      <c r="AE275" s="103">
        <f t="shared" si="214"/>
        <v>7</v>
      </c>
      <c r="AF275" s="3"/>
      <c r="AG275" s="103">
        <f t="shared" si="215"/>
        <v>10</v>
      </c>
      <c r="AH275" s="103">
        <f t="shared" si="216"/>
        <v>18</v>
      </c>
      <c r="AI275" s="103">
        <f t="shared" si="217"/>
        <v>1</v>
      </c>
      <c r="AJ275" s="103">
        <f t="shared" si="218"/>
        <v>17</v>
      </c>
      <c r="AK275" s="103">
        <f t="shared" si="219"/>
        <v>5</v>
      </c>
      <c r="AL275" s="103"/>
      <c r="AM275" s="3"/>
      <c r="AN275" s="103">
        <f t="shared" si="220"/>
        <v>11</v>
      </c>
      <c r="AO275" s="103">
        <f t="shared" si="221"/>
        <v>3</v>
      </c>
      <c r="AP275" s="103">
        <f t="shared" si="222"/>
        <v>12</v>
      </c>
      <c r="AQ275" s="103">
        <f t="shared" si="223"/>
        <v>15</v>
      </c>
      <c r="AR275" s="103">
        <f t="shared" si="224"/>
        <v>16</v>
      </c>
      <c r="AS275" s="103"/>
    </row>
    <row r="276" spans="2:45" ht="15" customHeight="1" thickBot="1" x14ac:dyDescent="0.4">
      <c r="B276" s="3">
        <v>27</v>
      </c>
      <c r="C276" s="103">
        <f t="shared" si="191"/>
        <v>11</v>
      </c>
      <c r="D276" s="103">
        <f t="shared" si="192"/>
        <v>5</v>
      </c>
      <c r="E276" s="103">
        <f t="shared" si="193"/>
        <v>8</v>
      </c>
      <c r="F276" s="103">
        <f t="shared" si="194"/>
        <v>2</v>
      </c>
      <c r="G276" s="103">
        <f t="shared" si="195"/>
        <v>3</v>
      </c>
      <c r="H276" s="103">
        <f t="shared" si="196"/>
        <v>16</v>
      </c>
      <c r="J276" s="103">
        <f t="shared" si="197"/>
        <v>12</v>
      </c>
      <c r="K276" s="103">
        <f t="shared" si="198"/>
        <v>4</v>
      </c>
      <c r="L276" s="103">
        <f t="shared" si="199"/>
        <v>9</v>
      </c>
      <c r="M276" s="103">
        <f t="shared" si="200"/>
        <v>6</v>
      </c>
      <c r="N276" s="103">
        <f t="shared" si="201"/>
        <v>14</v>
      </c>
      <c r="O276" s="103">
        <f t="shared" si="202"/>
        <v>17</v>
      </c>
      <c r="Q276" s="103">
        <f t="shared" si="203"/>
        <v>10</v>
      </c>
      <c r="R276" s="103">
        <f t="shared" si="204"/>
        <v>13</v>
      </c>
      <c r="S276" s="103">
        <f t="shared" si="205"/>
        <v>1</v>
      </c>
      <c r="T276" s="103">
        <f t="shared" si="206"/>
        <v>15</v>
      </c>
      <c r="U276" s="103">
        <f t="shared" si="207"/>
        <v>7</v>
      </c>
      <c r="V276" s="103">
        <f t="shared" si="208"/>
        <v>18</v>
      </c>
      <c r="Z276" s="103">
        <f t="shared" si="209"/>
        <v>2</v>
      </c>
      <c r="AA276" s="103">
        <f t="shared" si="210"/>
        <v>14</v>
      </c>
      <c r="AB276" s="103">
        <f t="shared" si="211"/>
        <v>17</v>
      </c>
      <c r="AC276" s="103">
        <f t="shared" si="212"/>
        <v>11</v>
      </c>
      <c r="AD276" s="103">
        <f t="shared" si="213"/>
        <v>12</v>
      </c>
      <c r="AE276" s="103">
        <f t="shared" si="214"/>
        <v>7</v>
      </c>
      <c r="AF276" s="3"/>
      <c r="AG276" s="103">
        <f t="shared" si="215"/>
        <v>3</v>
      </c>
      <c r="AH276" s="103">
        <f t="shared" si="216"/>
        <v>13</v>
      </c>
      <c r="AI276" s="103">
        <f t="shared" si="217"/>
        <v>18</v>
      </c>
      <c r="AJ276" s="103">
        <f t="shared" si="218"/>
        <v>15</v>
      </c>
      <c r="AK276" s="103">
        <f t="shared" si="219"/>
        <v>5</v>
      </c>
      <c r="AL276" s="103"/>
      <c r="AM276" s="3"/>
      <c r="AN276" s="103">
        <f t="shared" si="220"/>
        <v>1</v>
      </c>
      <c r="AO276" s="103">
        <f t="shared" si="221"/>
        <v>4</v>
      </c>
      <c r="AP276" s="103">
        <f t="shared" si="222"/>
        <v>10</v>
      </c>
      <c r="AQ276" s="103">
        <f t="shared" si="223"/>
        <v>6</v>
      </c>
      <c r="AR276" s="103">
        <f t="shared" si="224"/>
        <v>16</v>
      </c>
      <c r="AS276" s="103"/>
    </row>
    <row r="277" spans="2:45" ht="15" customHeight="1" thickBot="1" x14ac:dyDescent="0.4">
      <c r="B277" s="3">
        <v>28</v>
      </c>
      <c r="C277" s="103">
        <f t="shared" si="191"/>
        <v>11</v>
      </c>
      <c r="D277" s="103">
        <f t="shared" si="192"/>
        <v>9</v>
      </c>
      <c r="E277" s="103">
        <f t="shared" si="193"/>
        <v>10</v>
      </c>
      <c r="F277" s="103">
        <f t="shared" si="194"/>
        <v>12</v>
      </c>
      <c r="G277" s="103">
        <f t="shared" si="195"/>
        <v>15</v>
      </c>
      <c r="H277" s="103">
        <f t="shared" si="196"/>
        <v>16</v>
      </c>
      <c r="J277" s="103">
        <f t="shared" si="197"/>
        <v>1</v>
      </c>
      <c r="K277" s="103">
        <f t="shared" si="198"/>
        <v>8</v>
      </c>
      <c r="L277" s="103">
        <f t="shared" si="199"/>
        <v>3</v>
      </c>
      <c r="M277" s="103">
        <f t="shared" si="200"/>
        <v>2</v>
      </c>
      <c r="N277" s="103">
        <f t="shared" si="201"/>
        <v>14</v>
      </c>
      <c r="O277" s="103">
        <f t="shared" si="202"/>
        <v>17</v>
      </c>
      <c r="Q277" s="103">
        <f t="shared" si="203"/>
        <v>4</v>
      </c>
      <c r="R277" s="103">
        <f t="shared" si="204"/>
        <v>7</v>
      </c>
      <c r="S277" s="103">
        <f t="shared" si="205"/>
        <v>5</v>
      </c>
      <c r="T277" s="103">
        <f t="shared" si="206"/>
        <v>6</v>
      </c>
      <c r="U277" s="103">
        <f t="shared" si="207"/>
        <v>13</v>
      </c>
      <c r="V277" s="103">
        <f t="shared" si="208"/>
        <v>18</v>
      </c>
      <c r="Z277" s="103">
        <f t="shared" si="209"/>
        <v>2</v>
      </c>
      <c r="AA277" s="103">
        <f t="shared" si="210"/>
        <v>18</v>
      </c>
      <c r="AB277" s="103">
        <f t="shared" si="211"/>
        <v>1</v>
      </c>
      <c r="AC277" s="103">
        <f t="shared" si="212"/>
        <v>3</v>
      </c>
      <c r="AD277" s="103">
        <f t="shared" si="213"/>
        <v>6</v>
      </c>
      <c r="AE277" s="103">
        <f t="shared" si="214"/>
        <v>7</v>
      </c>
      <c r="AF277" s="3"/>
      <c r="AG277" s="103">
        <f t="shared" si="215"/>
        <v>10</v>
      </c>
      <c r="AH277" s="103">
        <f t="shared" si="216"/>
        <v>17</v>
      </c>
      <c r="AI277" s="103">
        <f t="shared" si="217"/>
        <v>12</v>
      </c>
      <c r="AJ277" s="103">
        <f t="shared" si="218"/>
        <v>11</v>
      </c>
      <c r="AK277" s="103">
        <f t="shared" si="219"/>
        <v>5</v>
      </c>
      <c r="AL277" s="103"/>
      <c r="AM277" s="3"/>
      <c r="AN277" s="103">
        <f t="shared" si="220"/>
        <v>13</v>
      </c>
      <c r="AO277" s="103">
        <f t="shared" si="221"/>
        <v>16</v>
      </c>
      <c r="AP277" s="103">
        <f t="shared" si="222"/>
        <v>14</v>
      </c>
      <c r="AQ277" s="103">
        <f t="shared" si="223"/>
        <v>15</v>
      </c>
      <c r="AR277" s="103">
        <f t="shared" si="224"/>
        <v>4</v>
      </c>
      <c r="AS277" s="103"/>
    </row>
    <row r="278" spans="2:45" ht="15" customHeight="1" thickBot="1" x14ac:dyDescent="0.4">
      <c r="B278" s="3">
        <v>29</v>
      </c>
      <c r="C278" s="103">
        <f t="shared" si="191"/>
        <v>4</v>
      </c>
      <c r="D278" s="103">
        <f t="shared" si="192"/>
        <v>9</v>
      </c>
      <c r="E278" s="103">
        <f t="shared" si="193"/>
        <v>5</v>
      </c>
      <c r="F278" s="103">
        <f t="shared" si="194"/>
        <v>6</v>
      </c>
      <c r="G278" s="103">
        <f t="shared" si="195"/>
        <v>14</v>
      </c>
      <c r="H278" s="103">
        <f t="shared" si="196"/>
        <v>16</v>
      </c>
      <c r="J278" s="103">
        <f t="shared" si="197"/>
        <v>11</v>
      </c>
      <c r="K278" s="103">
        <f t="shared" si="198"/>
        <v>2</v>
      </c>
      <c r="L278" s="103">
        <f t="shared" si="199"/>
        <v>12</v>
      </c>
      <c r="M278" s="103">
        <f t="shared" si="200"/>
        <v>15</v>
      </c>
      <c r="N278" s="103">
        <f t="shared" si="201"/>
        <v>13</v>
      </c>
      <c r="O278" s="103">
        <f t="shared" si="202"/>
        <v>17</v>
      </c>
      <c r="Q278" s="103">
        <f t="shared" si="203"/>
        <v>1</v>
      </c>
      <c r="R278" s="103">
        <f t="shared" si="204"/>
        <v>8</v>
      </c>
      <c r="S278" s="103">
        <f t="shared" si="205"/>
        <v>10</v>
      </c>
      <c r="T278" s="103">
        <f t="shared" si="206"/>
        <v>3</v>
      </c>
      <c r="U278" s="103">
        <f t="shared" si="207"/>
        <v>7</v>
      </c>
      <c r="V278" s="103">
        <f t="shared" si="208"/>
        <v>18</v>
      </c>
      <c r="Z278" s="103">
        <f t="shared" si="209"/>
        <v>13</v>
      </c>
      <c r="AA278" s="103">
        <f t="shared" si="210"/>
        <v>18</v>
      </c>
      <c r="AB278" s="103">
        <f t="shared" si="211"/>
        <v>14</v>
      </c>
      <c r="AC278" s="103">
        <f t="shared" si="212"/>
        <v>15</v>
      </c>
      <c r="AD278" s="103">
        <f t="shared" si="213"/>
        <v>5</v>
      </c>
      <c r="AE278" s="103">
        <f t="shared" si="214"/>
        <v>7</v>
      </c>
      <c r="AF278" s="3"/>
      <c r="AG278" s="103">
        <f t="shared" si="215"/>
        <v>2</v>
      </c>
      <c r="AH278" s="103">
        <f t="shared" si="216"/>
        <v>11</v>
      </c>
      <c r="AI278" s="103">
        <f t="shared" si="217"/>
        <v>3</v>
      </c>
      <c r="AJ278" s="103">
        <f t="shared" si="218"/>
        <v>6</v>
      </c>
      <c r="AK278" s="103">
        <f t="shared" si="219"/>
        <v>4</v>
      </c>
      <c r="AL278" s="103"/>
      <c r="AM278" s="3"/>
      <c r="AN278" s="103">
        <f t="shared" si="220"/>
        <v>10</v>
      </c>
      <c r="AO278" s="103">
        <f t="shared" si="221"/>
        <v>17</v>
      </c>
      <c r="AP278" s="103">
        <f t="shared" si="222"/>
        <v>1</v>
      </c>
      <c r="AQ278" s="103">
        <f t="shared" si="223"/>
        <v>12</v>
      </c>
      <c r="AR278" s="103">
        <f t="shared" si="224"/>
        <v>16</v>
      </c>
      <c r="AS278" s="103"/>
    </row>
    <row r="279" spans="2:45" ht="15" customHeight="1" thickBot="1" x14ac:dyDescent="0.4">
      <c r="B279" s="3">
        <v>30</v>
      </c>
      <c r="C279" s="103">
        <f t="shared" si="191"/>
        <v>4</v>
      </c>
      <c r="D279" s="103">
        <f t="shared" si="192"/>
        <v>12</v>
      </c>
      <c r="E279" s="103">
        <f t="shared" si="193"/>
        <v>3</v>
      </c>
      <c r="F279" s="103">
        <f t="shared" si="194"/>
        <v>2</v>
      </c>
      <c r="G279" s="103">
        <f t="shared" si="195"/>
        <v>7</v>
      </c>
      <c r="H279" s="103">
        <f t="shared" si="196"/>
        <v>16</v>
      </c>
      <c r="J279" s="103">
        <f t="shared" si="197"/>
        <v>1</v>
      </c>
      <c r="K279" s="103">
        <f t="shared" si="198"/>
        <v>9</v>
      </c>
      <c r="L279" s="103">
        <f t="shared" si="199"/>
        <v>11</v>
      </c>
      <c r="M279" s="103">
        <f t="shared" si="200"/>
        <v>6</v>
      </c>
      <c r="N279" s="103">
        <f t="shared" si="201"/>
        <v>14</v>
      </c>
      <c r="O279" s="103">
        <f t="shared" si="202"/>
        <v>17</v>
      </c>
      <c r="Q279" s="103">
        <f t="shared" si="203"/>
        <v>10</v>
      </c>
      <c r="R279" s="103">
        <f t="shared" si="204"/>
        <v>8</v>
      </c>
      <c r="S279" s="103">
        <f t="shared" si="205"/>
        <v>5</v>
      </c>
      <c r="T279" s="103">
        <f t="shared" si="206"/>
        <v>15</v>
      </c>
      <c r="U279" s="103">
        <f t="shared" si="207"/>
        <v>13</v>
      </c>
      <c r="V279" s="103">
        <f t="shared" si="208"/>
        <v>18</v>
      </c>
      <c r="Z279" s="103">
        <f t="shared" si="209"/>
        <v>13</v>
      </c>
      <c r="AA279" s="103">
        <f t="shared" si="210"/>
        <v>3</v>
      </c>
      <c r="AB279" s="103">
        <f t="shared" si="211"/>
        <v>12</v>
      </c>
      <c r="AC279" s="103">
        <f t="shared" si="212"/>
        <v>11</v>
      </c>
      <c r="AD279" s="103">
        <f t="shared" si="213"/>
        <v>16</v>
      </c>
      <c r="AE279" s="103">
        <f t="shared" si="214"/>
        <v>7</v>
      </c>
      <c r="AF279" s="3"/>
      <c r="AG279" s="103">
        <f t="shared" si="215"/>
        <v>10</v>
      </c>
      <c r="AH279" s="103">
        <f t="shared" si="216"/>
        <v>18</v>
      </c>
      <c r="AI279" s="103">
        <f t="shared" si="217"/>
        <v>2</v>
      </c>
      <c r="AJ279" s="103">
        <f t="shared" si="218"/>
        <v>15</v>
      </c>
      <c r="AK279" s="103">
        <f t="shared" si="219"/>
        <v>5</v>
      </c>
      <c r="AL279" s="103"/>
      <c r="AM279" s="3"/>
      <c r="AN279" s="103">
        <f t="shared" si="220"/>
        <v>1</v>
      </c>
      <c r="AO279" s="103">
        <f t="shared" si="221"/>
        <v>17</v>
      </c>
      <c r="AP279" s="103">
        <f t="shared" si="222"/>
        <v>14</v>
      </c>
      <c r="AQ279" s="103">
        <f t="shared" si="223"/>
        <v>6</v>
      </c>
      <c r="AR279" s="103">
        <f t="shared" si="224"/>
        <v>4</v>
      </c>
      <c r="AS279" s="103"/>
    </row>
    <row r="280" spans="2:45" ht="15" customHeight="1" thickBot="1" x14ac:dyDescent="0.4">
      <c r="B280" s="3">
        <v>31</v>
      </c>
      <c r="C280" s="103">
        <f t="shared" si="191"/>
        <v>11</v>
      </c>
      <c r="D280" s="103">
        <f t="shared" si="192"/>
        <v>10</v>
      </c>
      <c r="E280" s="103">
        <f t="shared" si="193"/>
        <v>8</v>
      </c>
      <c r="F280" s="103">
        <f t="shared" si="194"/>
        <v>3</v>
      </c>
      <c r="G280" s="103">
        <f t="shared" si="195"/>
        <v>7</v>
      </c>
      <c r="H280" s="103">
        <f t="shared" si="196"/>
        <v>16</v>
      </c>
      <c r="J280" s="103">
        <f t="shared" si="197"/>
        <v>9</v>
      </c>
      <c r="K280" s="103">
        <f t="shared" si="198"/>
        <v>5</v>
      </c>
      <c r="L280" s="103">
        <f t="shared" si="199"/>
        <v>2</v>
      </c>
      <c r="M280" s="103">
        <f t="shared" si="200"/>
        <v>12</v>
      </c>
      <c r="N280" s="103">
        <f t="shared" si="201"/>
        <v>14</v>
      </c>
      <c r="O280" s="103">
        <f t="shared" si="202"/>
        <v>17</v>
      </c>
      <c r="Q280" s="103">
        <f t="shared" si="203"/>
        <v>4</v>
      </c>
      <c r="R280" s="103">
        <f t="shared" si="204"/>
        <v>1</v>
      </c>
      <c r="S280" s="103">
        <f t="shared" si="205"/>
        <v>6</v>
      </c>
      <c r="T280" s="103">
        <f t="shared" si="206"/>
        <v>15</v>
      </c>
      <c r="U280" s="103">
        <f t="shared" si="207"/>
        <v>13</v>
      </c>
      <c r="V280" s="103">
        <f t="shared" si="208"/>
        <v>20</v>
      </c>
      <c r="Z280" s="103">
        <f t="shared" si="209"/>
        <v>2</v>
      </c>
      <c r="AA280" s="103">
        <f t="shared" si="210"/>
        <v>1</v>
      </c>
      <c r="AB280" s="103">
        <f t="shared" si="211"/>
        <v>17</v>
      </c>
      <c r="AC280" s="103">
        <f t="shared" si="212"/>
        <v>12</v>
      </c>
      <c r="AD280" s="103">
        <f t="shared" si="213"/>
        <v>16</v>
      </c>
      <c r="AE280" s="103">
        <f t="shared" si="214"/>
        <v>7</v>
      </c>
      <c r="AF280" s="3"/>
      <c r="AG280" s="103">
        <f t="shared" si="215"/>
        <v>18</v>
      </c>
      <c r="AH280" s="103">
        <f t="shared" si="216"/>
        <v>14</v>
      </c>
      <c r="AI280" s="103">
        <f t="shared" si="217"/>
        <v>11</v>
      </c>
      <c r="AJ280" s="103">
        <f t="shared" si="218"/>
        <v>3</v>
      </c>
      <c r="AK280" s="103">
        <f t="shared" si="219"/>
        <v>5</v>
      </c>
      <c r="AL280" s="103"/>
      <c r="AM280" s="3"/>
      <c r="AN280" s="103">
        <f t="shared" si="220"/>
        <v>13</v>
      </c>
      <c r="AO280" s="103">
        <f t="shared" si="221"/>
        <v>10</v>
      </c>
      <c r="AP280" s="103">
        <f t="shared" si="222"/>
        <v>15</v>
      </c>
      <c r="AQ280" s="103">
        <f t="shared" si="223"/>
        <v>6</v>
      </c>
      <c r="AR280" s="103">
        <f t="shared" si="224"/>
        <v>4</v>
      </c>
      <c r="AS280" s="103"/>
    </row>
    <row r="281" spans="2:45" ht="15" customHeight="1" thickBot="1" x14ac:dyDescent="0.4">
      <c r="B281" s="3">
        <v>32</v>
      </c>
      <c r="C281" s="103">
        <f t="shared" si="191"/>
        <v>11</v>
      </c>
      <c r="D281" s="103">
        <f t="shared" si="192"/>
        <v>10</v>
      </c>
      <c r="E281" s="103">
        <f t="shared" si="193"/>
        <v>9</v>
      </c>
      <c r="F281" s="103">
        <f t="shared" si="194"/>
        <v>3</v>
      </c>
      <c r="G281" s="103">
        <f t="shared" si="195"/>
        <v>7</v>
      </c>
      <c r="H281" s="103">
        <f t="shared" si="196"/>
        <v>16</v>
      </c>
      <c r="J281" s="103">
        <f t="shared" si="197"/>
        <v>4</v>
      </c>
      <c r="K281" s="103">
        <f t="shared" si="198"/>
        <v>12</v>
      </c>
      <c r="L281" s="103">
        <f t="shared" si="199"/>
        <v>1</v>
      </c>
      <c r="M281" s="103">
        <f t="shared" si="200"/>
        <v>8</v>
      </c>
      <c r="N281" s="103">
        <f t="shared" si="201"/>
        <v>14</v>
      </c>
      <c r="O281" s="103">
        <f t="shared" si="202"/>
        <v>17</v>
      </c>
      <c r="Q281" s="103">
        <f t="shared" si="203"/>
        <v>2</v>
      </c>
      <c r="R281" s="103">
        <f t="shared" si="204"/>
        <v>5</v>
      </c>
      <c r="S281" s="103">
        <f t="shared" si="205"/>
        <v>6</v>
      </c>
      <c r="T281" s="103">
        <f t="shared" si="206"/>
        <v>15</v>
      </c>
      <c r="U281" s="103">
        <f t="shared" si="207"/>
        <v>13</v>
      </c>
      <c r="V281" s="103">
        <f t="shared" si="208"/>
        <v>0</v>
      </c>
      <c r="Z281" s="103">
        <f t="shared" si="209"/>
        <v>2</v>
      </c>
      <c r="AA281" s="103">
        <f t="shared" si="210"/>
        <v>1</v>
      </c>
      <c r="AB281" s="103">
        <f t="shared" si="211"/>
        <v>18</v>
      </c>
      <c r="AC281" s="103">
        <f t="shared" si="212"/>
        <v>12</v>
      </c>
      <c r="AD281" s="103">
        <f t="shared" si="213"/>
        <v>16</v>
      </c>
      <c r="AE281" s="103">
        <f t="shared" si="214"/>
        <v>7</v>
      </c>
      <c r="AF281" s="3"/>
      <c r="AG281" s="103">
        <f t="shared" si="215"/>
        <v>13</v>
      </c>
      <c r="AH281" s="103">
        <f t="shared" si="216"/>
        <v>3</v>
      </c>
      <c r="AI281" s="103">
        <f t="shared" si="217"/>
        <v>10</v>
      </c>
      <c r="AJ281" s="103">
        <f t="shared" si="218"/>
        <v>17</v>
      </c>
      <c r="AK281" s="103">
        <f t="shared" si="219"/>
        <v>5</v>
      </c>
      <c r="AL281" s="103"/>
      <c r="AM281" s="3"/>
      <c r="AN281" s="103">
        <f t="shared" si="220"/>
        <v>11</v>
      </c>
      <c r="AO281" s="103">
        <f t="shared" si="221"/>
        <v>14</v>
      </c>
      <c r="AP281" s="103">
        <f t="shared" si="222"/>
        <v>15</v>
      </c>
      <c r="AQ281" s="103">
        <f t="shared" si="223"/>
        <v>6</v>
      </c>
      <c r="AR281" s="103">
        <f t="shared" si="224"/>
        <v>4</v>
      </c>
      <c r="AS281" s="103"/>
    </row>
    <row r="282" spans="2:45" ht="15" customHeight="1" thickBot="1" x14ac:dyDescent="0.4">
      <c r="B282" s="3">
        <v>33</v>
      </c>
      <c r="C282" s="103">
        <f t="shared" si="191"/>
        <v>11</v>
      </c>
      <c r="D282" s="103">
        <f t="shared" si="192"/>
        <v>2</v>
      </c>
      <c r="E282" s="103">
        <f t="shared" si="193"/>
        <v>8</v>
      </c>
      <c r="F282" s="103">
        <f t="shared" si="194"/>
        <v>12</v>
      </c>
      <c r="G282" s="103">
        <f t="shared" si="195"/>
        <v>13</v>
      </c>
      <c r="H282" s="103">
        <f t="shared" si="196"/>
        <v>16</v>
      </c>
      <c r="J282" s="103">
        <f t="shared" si="197"/>
        <v>4</v>
      </c>
      <c r="K282" s="103">
        <f t="shared" si="198"/>
        <v>1</v>
      </c>
      <c r="L282" s="103">
        <f t="shared" si="199"/>
        <v>5</v>
      </c>
      <c r="M282" s="103">
        <f t="shared" si="200"/>
        <v>3</v>
      </c>
      <c r="N282" s="103">
        <f t="shared" si="201"/>
        <v>14</v>
      </c>
      <c r="O282" s="103">
        <f t="shared" si="202"/>
        <v>17</v>
      </c>
      <c r="Q282" s="103">
        <f t="shared" si="203"/>
        <v>10</v>
      </c>
      <c r="R282" s="103">
        <f t="shared" si="204"/>
        <v>7</v>
      </c>
      <c r="S282" s="103">
        <f t="shared" si="205"/>
        <v>9</v>
      </c>
      <c r="T282" s="103">
        <f t="shared" si="206"/>
        <v>6</v>
      </c>
      <c r="U282" s="103">
        <f t="shared" si="207"/>
        <v>15</v>
      </c>
      <c r="V282" s="103">
        <f t="shared" si="208"/>
        <v>18</v>
      </c>
      <c r="Z282" s="103">
        <f t="shared" si="209"/>
        <v>2</v>
      </c>
      <c r="AA282" s="103">
        <f t="shared" si="210"/>
        <v>11</v>
      </c>
      <c r="AB282" s="103">
        <f t="shared" si="211"/>
        <v>17</v>
      </c>
      <c r="AC282" s="103">
        <f t="shared" si="212"/>
        <v>3</v>
      </c>
      <c r="AD282" s="103">
        <f t="shared" si="213"/>
        <v>4</v>
      </c>
      <c r="AE282" s="103">
        <f t="shared" si="214"/>
        <v>7</v>
      </c>
      <c r="AF282" s="3"/>
      <c r="AG282" s="103">
        <f t="shared" si="215"/>
        <v>13</v>
      </c>
      <c r="AH282" s="103">
        <f t="shared" si="216"/>
        <v>10</v>
      </c>
      <c r="AI282" s="103">
        <f t="shared" si="217"/>
        <v>14</v>
      </c>
      <c r="AJ282" s="103">
        <f t="shared" si="218"/>
        <v>12</v>
      </c>
      <c r="AK282" s="103">
        <f t="shared" si="219"/>
        <v>5</v>
      </c>
      <c r="AL282" s="103"/>
      <c r="AM282" s="3"/>
      <c r="AN282" s="103">
        <f t="shared" si="220"/>
        <v>1</v>
      </c>
      <c r="AO282" s="103">
        <f t="shared" si="221"/>
        <v>16</v>
      </c>
      <c r="AP282" s="103">
        <f t="shared" si="222"/>
        <v>18</v>
      </c>
      <c r="AQ282" s="103">
        <f t="shared" si="223"/>
        <v>15</v>
      </c>
      <c r="AR282" s="103">
        <f t="shared" si="224"/>
        <v>6</v>
      </c>
      <c r="AS282" s="103"/>
    </row>
    <row r="283" spans="2:45" ht="15" customHeight="1" thickBot="1" x14ac:dyDescent="0.4">
      <c r="B283" s="3">
        <v>34</v>
      </c>
      <c r="C283" s="103">
        <f t="shared" si="191"/>
        <v>3</v>
      </c>
      <c r="D283" s="103">
        <f t="shared" si="192"/>
        <v>2</v>
      </c>
      <c r="E283" s="103">
        <f t="shared" si="193"/>
        <v>8</v>
      </c>
      <c r="F283" s="103">
        <f t="shared" si="194"/>
        <v>10</v>
      </c>
      <c r="G283" s="103">
        <f t="shared" si="195"/>
        <v>13</v>
      </c>
      <c r="H283" s="103">
        <f t="shared" si="196"/>
        <v>16</v>
      </c>
      <c r="J283" s="103">
        <f t="shared" si="197"/>
        <v>4</v>
      </c>
      <c r="K283" s="103">
        <f t="shared" si="198"/>
        <v>11</v>
      </c>
      <c r="L283" s="103">
        <f t="shared" si="199"/>
        <v>1</v>
      </c>
      <c r="M283" s="103">
        <f t="shared" si="200"/>
        <v>6</v>
      </c>
      <c r="N283" s="103">
        <f t="shared" si="201"/>
        <v>14</v>
      </c>
      <c r="O283" s="103">
        <f t="shared" si="202"/>
        <v>17</v>
      </c>
      <c r="Q283" s="103">
        <f t="shared" si="203"/>
        <v>9</v>
      </c>
      <c r="R283" s="103">
        <f t="shared" si="204"/>
        <v>5</v>
      </c>
      <c r="S283" s="103">
        <f t="shared" si="205"/>
        <v>12</v>
      </c>
      <c r="T283" s="103">
        <f t="shared" si="206"/>
        <v>7</v>
      </c>
      <c r="U283" s="103">
        <f t="shared" si="207"/>
        <v>15</v>
      </c>
      <c r="V283" s="103">
        <f t="shared" si="208"/>
        <v>18</v>
      </c>
      <c r="Z283" s="103">
        <f t="shared" si="209"/>
        <v>12</v>
      </c>
      <c r="AA283" s="103">
        <f t="shared" si="210"/>
        <v>11</v>
      </c>
      <c r="AB283" s="103">
        <f t="shared" si="211"/>
        <v>17</v>
      </c>
      <c r="AC283" s="103">
        <f t="shared" si="212"/>
        <v>1</v>
      </c>
      <c r="AD283" s="103">
        <f t="shared" si="213"/>
        <v>4</v>
      </c>
      <c r="AE283" s="103">
        <f t="shared" si="214"/>
        <v>7</v>
      </c>
      <c r="AF283" s="3"/>
      <c r="AG283" s="103">
        <f t="shared" si="215"/>
        <v>13</v>
      </c>
      <c r="AH283" s="103">
        <f t="shared" si="216"/>
        <v>2</v>
      </c>
      <c r="AI283" s="103">
        <f t="shared" si="217"/>
        <v>10</v>
      </c>
      <c r="AJ283" s="103">
        <f t="shared" si="218"/>
        <v>15</v>
      </c>
      <c r="AK283" s="103">
        <f t="shared" si="219"/>
        <v>5</v>
      </c>
      <c r="AL283" s="103"/>
      <c r="AM283" s="3"/>
      <c r="AN283" s="103">
        <f t="shared" si="220"/>
        <v>18</v>
      </c>
      <c r="AO283" s="103">
        <f t="shared" si="221"/>
        <v>14</v>
      </c>
      <c r="AP283" s="103">
        <f t="shared" si="222"/>
        <v>3</v>
      </c>
      <c r="AQ283" s="103">
        <f t="shared" si="223"/>
        <v>16</v>
      </c>
      <c r="AR283" s="103">
        <f t="shared" si="224"/>
        <v>6</v>
      </c>
      <c r="AS283" s="103"/>
    </row>
    <row r="284" spans="2:45" ht="15" customHeight="1" thickBot="1" x14ac:dyDescent="0.4">
      <c r="B284" s="3">
        <v>35</v>
      </c>
      <c r="C284" s="103">
        <f t="shared" si="191"/>
        <v>1</v>
      </c>
      <c r="D284" s="103">
        <f t="shared" si="192"/>
        <v>8</v>
      </c>
      <c r="E284" s="103">
        <f t="shared" si="193"/>
        <v>10</v>
      </c>
      <c r="F284" s="103">
        <f t="shared" si="194"/>
        <v>12</v>
      </c>
      <c r="G284" s="103">
        <f t="shared" si="195"/>
        <v>13</v>
      </c>
      <c r="H284" s="103">
        <f t="shared" si="196"/>
        <v>16</v>
      </c>
      <c r="J284" s="103">
        <f t="shared" si="197"/>
        <v>9</v>
      </c>
      <c r="K284" s="103">
        <f t="shared" si="198"/>
        <v>11</v>
      </c>
      <c r="L284" s="103">
        <f t="shared" si="199"/>
        <v>2</v>
      </c>
      <c r="M284" s="103">
        <f t="shared" si="200"/>
        <v>6</v>
      </c>
      <c r="N284" s="103">
        <f t="shared" si="201"/>
        <v>14</v>
      </c>
      <c r="O284" s="103">
        <f t="shared" si="202"/>
        <v>17</v>
      </c>
      <c r="Q284" s="103">
        <f t="shared" si="203"/>
        <v>3</v>
      </c>
      <c r="R284" s="103">
        <f t="shared" si="204"/>
        <v>5</v>
      </c>
      <c r="S284" s="103">
        <f t="shared" si="205"/>
        <v>4</v>
      </c>
      <c r="T284" s="103">
        <f t="shared" si="206"/>
        <v>7</v>
      </c>
      <c r="U284" s="103">
        <f t="shared" si="207"/>
        <v>15</v>
      </c>
      <c r="V284" s="103">
        <f t="shared" si="208"/>
        <v>18</v>
      </c>
      <c r="Z284" s="103">
        <f t="shared" si="209"/>
        <v>10</v>
      </c>
      <c r="AA284" s="103">
        <f t="shared" si="210"/>
        <v>17</v>
      </c>
      <c r="AB284" s="103">
        <f t="shared" si="211"/>
        <v>1</v>
      </c>
      <c r="AC284" s="103">
        <f t="shared" si="212"/>
        <v>3</v>
      </c>
      <c r="AD284" s="103">
        <f t="shared" si="213"/>
        <v>4</v>
      </c>
      <c r="AE284" s="103">
        <f t="shared" si="214"/>
        <v>7</v>
      </c>
      <c r="AF284" s="3"/>
      <c r="AG284" s="103">
        <f t="shared" si="215"/>
        <v>18</v>
      </c>
      <c r="AH284" s="103">
        <f t="shared" si="216"/>
        <v>2</v>
      </c>
      <c r="AI284" s="103">
        <f t="shared" si="217"/>
        <v>11</v>
      </c>
      <c r="AJ284" s="103">
        <f t="shared" si="218"/>
        <v>15</v>
      </c>
      <c r="AK284" s="103">
        <f t="shared" si="219"/>
        <v>5</v>
      </c>
      <c r="AL284" s="103"/>
      <c r="AM284" s="3"/>
      <c r="AN284" s="103">
        <f t="shared" si="220"/>
        <v>12</v>
      </c>
      <c r="AO284" s="103">
        <f t="shared" si="221"/>
        <v>14</v>
      </c>
      <c r="AP284" s="103">
        <f t="shared" si="222"/>
        <v>13</v>
      </c>
      <c r="AQ284" s="103">
        <f t="shared" si="223"/>
        <v>16</v>
      </c>
      <c r="AR284" s="103">
        <f t="shared" si="224"/>
        <v>6</v>
      </c>
      <c r="AS284" s="103"/>
    </row>
    <row r="285" spans="2:45" ht="15" customHeight="1" thickBot="1" x14ac:dyDescent="0.4">
      <c r="B285" s="3">
        <v>36</v>
      </c>
      <c r="C285" s="103">
        <f t="shared" si="191"/>
        <v>4</v>
      </c>
      <c r="D285" s="103">
        <f t="shared" si="192"/>
        <v>2</v>
      </c>
      <c r="E285" s="103">
        <f t="shared" si="193"/>
        <v>7</v>
      </c>
      <c r="F285" s="103">
        <f t="shared" si="194"/>
        <v>10</v>
      </c>
      <c r="G285" s="103">
        <f t="shared" si="195"/>
        <v>12</v>
      </c>
      <c r="H285" s="103">
        <f t="shared" si="196"/>
        <v>16</v>
      </c>
      <c r="J285" s="103">
        <f t="shared" si="197"/>
        <v>5</v>
      </c>
      <c r="K285" s="103">
        <f t="shared" si="198"/>
        <v>8</v>
      </c>
      <c r="L285" s="103">
        <f t="shared" si="199"/>
        <v>1</v>
      </c>
      <c r="M285" s="103">
        <f t="shared" si="200"/>
        <v>6</v>
      </c>
      <c r="N285" s="103">
        <f t="shared" si="201"/>
        <v>13</v>
      </c>
      <c r="O285" s="103">
        <f t="shared" si="202"/>
        <v>17</v>
      </c>
      <c r="Q285" s="103">
        <f t="shared" si="203"/>
        <v>9</v>
      </c>
      <c r="R285" s="103">
        <f t="shared" si="204"/>
        <v>11</v>
      </c>
      <c r="S285" s="103">
        <f t="shared" si="205"/>
        <v>14</v>
      </c>
      <c r="T285" s="103">
        <f t="shared" si="206"/>
        <v>15</v>
      </c>
      <c r="U285" s="103">
        <f t="shared" si="207"/>
        <v>3</v>
      </c>
      <c r="V285" s="103">
        <f t="shared" si="208"/>
        <v>18</v>
      </c>
      <c r="Z285" s="103">
        <f t="shared" si="209"/>
        <v>13</v>
      </c>
      <c r="AA285" s="103">
        <f t="shared" si="210"/>
        <v>11</v>
      </c>
      <c r="AB285" s="103">
        <f t="shared" si="211"/>
        <v>16</v>
      </c>
      <c r="AC285" s="103">
        <f t="shared" si="212"/>
        <v>1</v>
      </c>
      <c r="AD285" s="103">
        <f t="shared" si="213"/>
        <v>3</v>
      </c>
      <c r="AE285" s="103">
        <f t="shared" si="214"/>
        <v>7</v>
      </c>
      <c r="AF285" s="3"/>
      <c r="AG285" s="103">
        <f t="shared" si="215"/>
        <v>14</v>
      </c>
      <c r="AH285" s="103">
        <f t="shared" si="216"/>
        <v>17</v>
      </c>
      <c r="AI285" s="103">
        <f t="shared" si="217"/>
        <v>10</v>
      </c>
      <c r="AJ285" s="103">
        <f t="shared" si="218"/>
        <v>15</v>
      </c>
      <c r="AK285" s="103">
        <f t="shared" si="219"/>
        <v>4</v>
      </c>
      <c r="AL285" s="103"/>
      <c r="AM285" s="3"/>
      <c r="AN285" s="103">
        <f t="shared" si="220"/>
        <v>18</v>
      </c>
      <c r="AO285" s="103">
        <f t="shared" si="221"/>
        <v>2</v>
      </c>
      <c r="AP285" s="103">
        <f t="shared" si="222"/>
        <v>5</v>
      </c>
      <c r="AQ285" s="103">
        <f t="shared" si="223"/>
        <v>6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5</v>
      </c>
      <c r="D286" s="103">
        <f t="shared" si="192"/>
        <v>4</v>
      </c>
      <c r="E286" s="103">
        <f t="shared" si="193"/>
        <v>10</v>
      </c>
      <c r="F286" s="103">
        <f t="shared" si="194"/>
        <v>14</v>
      </c>
      <c r="G286" s="103">
        <f t="shared" si="195"/>
        <v>12</v>
      </c>
      <c r="H286" s="103">
        <f t="shared" si="196"/>
        <v>16</v>
      </c>
      <c r="J286" s="103">
        <f t="shared" si="197"/>
        <v>11</v>
      </c>
      <c r="K286" s="103">
        <f t="shared" si="198"/>
        <v>1</v>
      </c>
      <c r="L286" s="103">
        <f t="shared" si="199"/>
        <v>8</v>
      </c>
      <c r="M286" s="103">
        <f t="shared" si="200"/>
        <v>6</v>
      </c>
      <c r="N286" s="103">
        <f t="shared" si="201"/>
        <v>13</v>
      </c>
      <c r="O286" s="103">
        <f t="shared" si="202"/>
        <v>17</v>
      </c>
      <c r="Q286" s="103">
        <f t="shared" si="203"/>
        <v>2</v>
      </c>
      <c r="R286" s="103">
        <f t="shared" si="204"/>
        <v>9</v>
      </c>
      <c r="S286" s="103">
        <f t="shared" si="205"/>
        <v>7</v>
      </c>
      <c r="T286" s="103">
        <f t="shared" si="206"/>
        <v>15</v>
      </c>
      <c r="U286" s="103">
        <f t="shared" si="207"/>
        <v>3</v>
      </c>
      <c r="V286" s="103">
        <f t="shared" si="208"/>
        <v>18</v>
      </c>
      <c r="Z286" s="103">
        <f t="shared" si="209"/>
        <v>14</v>
      </c>
      <c r="AA286" s="103">
        <f t="shared" si="210"/>
        <v>13</v>
      </c>
      <c r="AB286" s="103">
        <f t="shared" si="211"/>
        <v>1</v>
      </c>
      <c r="AC286" s="103">
        <f t="shared" si="212"/>
        <v>5</v>
      </c>
      <c r="AD286" s="103">
        <f t="shared" si="213"/>
        <v>3</v>
      </c>
      <c r="AE286" s="103">
        <f t="shared" si="214"/>
        <v>7</v>
      </c>
      <c r="AF286" s="3"/>
      <c r="AG286" s="103">
        <f t="shared" si="215"/>
        <v>2</v>
      </c>
      <c r="AH286" s="103">
        <f t="shared" si="216"/>
        <v>10</v>
      </c>
      <c r="AI286" s="103">
        <f t="shared" si="217"/>
        <v>17</v>
      </c>
      <c r="AJ286" s="103">
        <f t="shared" si="218"/>
        <v>15</v>
      </c>
      <c r="AK286" s="103">
        <f t="shared" si="219"/>
        <v>4</v>
      </c>
      <c r="AL286" s="103"/>
      <c r="AM286" s="3"/>
      <c r="AN286" s="103">
        <f t="shared" si="220"/>
        <v>11</v>
      </c>
      <c r="AO286" s="103">
        <f t="shared" si="221"/>
        <v>18</v>
      </c>
      <c r="AP286" s="103">
        <f t="shared" si="222"/>
        <v>16</v>
      </c>
      <c r="AQ286" s="103">
        <f t="shared" si="223"/>
        <v>6</v>
      </c>
      <c r="AR286" s="103">
        <f t="shared" si="224"/>
        <v>12</v>
      </c>
      <c r="AS286" s="103"/>
    </row>
    <row r="287" spans="2:45" ht="15" customHeight="1" thickBot="1" x14ac:dyDescent="0.4">
      <c r="B287" s="3">
        <v>38</v>
      </c>
      <c r="C287" s="103">
        <f t="shared" si="191"/>
        <v>11</v>
      </c>
      <c r="D287" s="103">
        <f t="shared" si="192"/>
        <v>5</v>
      </c>
      <c r="E287" s="103">
        <f t="shared" si="193"/>
        <v>12</v>
      </c>
      <c r="F287" s="103">
        <f t="shared" si="194"/>
        <v>14</v>
      </c>
      <c r="G287" s="103">
        <f t="shared" si="195"/>
        <v>13</v>
      </c>
      <c r="H287" s="103">
        <f t="shared" si="196"/>
        <v>16</v>
      </c>
      <c r="J287" s="103">
        <f t="shared" si="197"/>
        <v>4</v>
      </c>
      <c r="K287" s="103">
        <f t="shared" si="198"/>
        <v>1</v>
      </c>
      <c r="L287" s="103">
        <f t="shared" si="199"/>
        <v>8</v>
      </c>
      <c r="M287" s="103">
        <f t="shared" si="200"/>
        <v>6</v>
      </c>
      <c r="N287" s="103">
        <f t="shared" si="201"/>
        <v>3</v>
      </c>
      <c r="O287" s="103">
        <f t="shared" si="202"/>
        <v>17</v>
      </c>
      <c r="Q287" s="103">
        <f t="shared" si="203"/>
        <v>10</v>
      </c>
      <c r="R287" s="103">
        <f t="shared" si="204"/>
        <v>2</v>
      </c>
      <c r="S287" s="103">
        <f t="shared" si="205"/>
        <v>7</v>
      </c>
      <c r="T287" s="103">
        <f t="shared" si="206"/>
        <v>15</v>
      </c>
      <c r="U287" s="103">
        <f t="shared" si="207"/>
        <v>9</v>
      </c>
      <c r="V287" s="103">
        <f t="shared" si="208"/>
        <v>18</v>
      </c>
      <c r="Z287" s="103">
        <f t="shared" si="209"/>
        <v>2</v>
      </c>
      <c r="AA287" s="103">
        <f t="shared" si="210"/>
        <v>14</v>
      </c>
      <c r="AB287" s="103">
        <f t="shared" si="211"/>
        <v>3</v>
      </c>
      <c r="AC287" s="103">
        <f t="shared" si="212"/>
        <v>5</v>
      </c>
      <c r="AD287" s="103">
        <f t="shared" si="213"/>
        <v>4</v>
      </c>
      <c r="AE287" s="103">
        <f t="shared" si="214"/>
        <v>7</v>
      </c>
      <c r="AF287" s="3"/>
      <c r="AG287" s="103">
        <f t="shared" si="215"/>
        <v>13</v>
      </c>
      <c r="AH287" s="103">
        <f t="shared" si="216"/>
        <v>10</v>
      </c>
      <c r="AI287" s="103">
        <f t="shared" si="217"/>
        <v>17</v>
      </c>
      <c r="AJ287" s="103">
        <f t="shared" si="218"/>
        <v>15</v>
      </c>
      <c r="AK287" s="103">
        <f t="shared" si="219"/>
        <v>12</v>
      </c>
      <c r="AL287" s="103"/>
      <c r="AM287" s="3"/>
      <c r="AN287" s="103">
        <f t="shared" si="220"/>
        <v>1</v>
      </c>
      <c r="AO287" s="103">
        <f t="shared" si="221"/>
        <v>11</v>
      </c>
      <c r="AP287" s="103">
        <f t="shared" si="222"/>
        <v>16</v>
      </c>
      <c r="AQ287" s="103">
        <f t="shared" si="223"/>
        <v>6</v>
      </c>
      <c r="AR287" s="103">
        <f t="shared" si="224"/>
        <v>18</v>
      </c>
      <c r="AS287" s="103"/>
    </row>
    <row r="288" spans="2:45" ht="15" customHeight="1" thickBot="1" x14ac:dyDescent="0.4">
      <c r="B288" s="3">
        <v>39</v>
      </c>
      <c r="C288" s="103">
        <f t="shared" si="191"/>
        <v>11</v>
      </c>
      <c r="D288" s="103">
        <f t="shared" si="192"/>
        <v>12</v>
      </c>
      <c r="E288" s="103">
        <f t="shared" si="193"/>
        <v>9</v>
      </c>
      <c r="F288" s="103">
        <f t="shared" si="194"/>
        <v>6</v>
      </c>
      <c r="G288" s="103">
        <f t="shared" si="195"/>
        <v>15</v>
      </c>
      <c r="H288" s="103">
        <f t="shared" si="196"/>
        <v>16</v>
      </c>
      <c r="J288" s="103">
        <f t="shared" si="197"/>
        <v>4</v>
      </c>
      <c r="K288" s="103">
        <f t="shared" si="198"/>
        <v>5</v>
      </c>
      <c r="L288" s="103">
        <f t="shared" si="199"/>
        <v>8</v>
      </c>
      <c r="M288" s="103">
        <f t="shared" si="200"/>
        <v>7</v>
      </c>
      <c r="N288" s="103">
        <f t="shared" si="201"/>
        <v>10</v>
      </c>
      <c r="O288" s="103">
        <f t="shared" si="202"/>
        <v>17</v>
      </c>
      <c r="Q288" s="103">
        <f t="shared" si="203"/>
        <v>2</v>
      </c>
      <c r="R288" s="103">
        <f t="shared" si="204"/>
        <v>1</v>
      </c>
      <c r="S288" s="103">
        <f t="shared" si="205"/>
        <v>3</v>
      </c>
      <c r="T288" s="103">
        <f t="shared" si="206"/>
        <v>14</v>
      </c>
      <c r="U288" s="103">
        <f t="shared" si="207"/>
        <v>13</v>
      </c>
      <c r="V288" s="103">
        <f t="shared" si="208"/>
        <v>18</v>
      </c>
      <c r="Z288" s="103">
        <f t="shared" si="209"/>
        <v>2</v>
      </c>
      <c r="AA288" s="103">
        <f t="shared" si="210"/>
        <v>3</v>
      </c>
      <c r="AB288" s="103">
        <f t="shared" si="211"/>
        <v>18</v>
      </c>
      <c r="AC288" s="103">
        <f t="shared" si="212"/>
        <v>15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13</v>
      </c>
      <c r="AH288" s="103">
        <f t="shared" si="216"/>
        <v>14</v>
      </c>
      <c r="AI288" s="103">
        <f t="shared" si="217"/>
        <v>17</v>
      </c>
      <c r="AJ288" s="103">
        <f t="shared" si="218"/>
        <v>16</v>
      </c>
      <c r="AK288" s="103">
        <f t="shared" si="219"/>
        <v>1</v>
      </c>
      <c r="AL288" s="103"/>
      <c r="AM288" s="3"/>
      <c r="AN288" s="103">
        <f t="shared" si="220"/>
        <v>11</v>
      </c>
      <c r="AO288" s="103">
        <f t="shared" si="221"/>
        <v>10</v>
      </c>
      <c r="AP288" s="103">
        <f t="shared" si="222"/>
        <v>12</v>
      </c>
      <c r="AQ288" s="103">
        <f t="shared" si="223"/>
        <v>5</v>
      </c>
      <c r="AR288" s="103">
        <f t="shared" si="224"/>
        <v>4</v>
      </c>
      <c r="AS288" s="103"/>
    </row>
    <row r="289" spans="2:45" ht="15" customHeight="1" thickBot="1" x14ac:dyDescent="0.4">
      <c r="B289" s="3">
        <v>40</v>
      </c>
      <c r="C289" s="103">
        <f t="shared" si="191"/>
        <v>1</v>
      </c>
      <c r="D289" s="103">
        <f t="shared" si="192"/>
        <v>2</v>
      </c>
      <c r="E289" s="103">
        <f t="shared" si="193"/>
        <v>11</v>
      </c>
      <c r="F289" s="103">
        <f t="shared" si="194"/>
        <v>12</v>
      </c>
      <c r="G289" s="103">
        <f t="shared" si="195"/>
        <v>8</v>
      </c>
      <c r="H289" s="103">
        <f t="shared" si="196"/>
        <v>16</v>
      </c>
      <c r="J289" s="103">
        <f t="shared" si="197"/>
        <v>9</v>
      </c>
      <c r="K289" s="103">
        <f t="shared" si="198"/>
        <v>6</v>
      </c>
      <c r="L289" s="103">
        <f t="shared" si="199"/>
        <v>10</v>
      </c>
      <c r="M289" s="103">
        <f t="shared" si="200"/>
        <v>7</v>
      </c>
      <c r="N289" s="103">
        <f t="shared" si="201"/>
        <v>15</v>
      </c>
      <c r="O289" s="103">
        <f t="shared" si="202"/>
        <v>17</v>
      </c>
      <c r="Q289" s="103">
        <f t="shared" si="203"/>
        <v>4</v>
      </c>
      <c r="R289" s="103">
        <f t="shared" si="204"/>
        <v>5</v>
      </c>
      <c r="S289" s="103">
        <f t="shared" si="205"/>
        <v>3</v>
      </c>
      <c r="T289" s="103">
        <f t="shared" si="206"/>
        <v>14</v>
      </c>
      <c r="U289" s="103">
        <f t="shared" si="207"/>
        <v>13</v>
      </c>
      <c r="V289" s="103">
        <f t="shared" si="208"/>
        <v>18</v>
      </c>
      <c r="Z289" s="103">
        <f t="shared" si="209"/>
        <v>10</v>
      </c>
      <c r="AA289" s="103">
        <f t="shared" si="210"/>
        <v>11</v>
      </c>
      <c r="AB289" s="103">
        <f t="shared" si="211"/>
        <v>2</v>
      </c>
      <c r="AC289" s="103">
        <f t="shared" si="212"/>
        <v>3</v>
      </c>
      <c r="AD289" s="103">
        <f t="shared" si="213"/>
        <v>17</v>
      </c>
      <c r="AE289" s="103">
        <f t="shared" si="214"/>
        <v>7</v>
      </c>
      <c r="AF289" s="3"/>
      <c r="AG289" s="103">
        <f t="shared" si="215"/>
        <v>18</v>
      </c>
      <c r="AH289" s="103">
        <f t="shared" si="216"/>
        <v>15</v>
      </c>
      <c r="AI289" s="103">
        <f t="shared" si="217"/>
        <v>1</v>
      </c>
      <c r="AJ289" s="103">
        <f t="shared" si="218"/>
        <v>16</v>
      </c>
      <c r="AK289" s="103">
        <f t="shared" si="219"/>
        <v>6</v>
      </c>
      <c r="AL289" s="103"/>
      <c r="AM289" s="3"/>
      <c r="AN289" s="103">
        <f t="shared" si="220"/>
        <v>13</v>
      </c>
      <c r="AO289" s="103">
        <f t="shared" si="221"/>
        <v>14</v>
      </c>
      <c r="AP289" s="103">
        <f t="shared" si="222"/>
        <v>12</v>
      </c>
      <c r="AQ289" s="103">
        <f t="shared" si="223"/>
        <v>5</v>
      </c>
      <c r="AR289" s="103">
        <f t="shared" si="224"/>
        <v>4</v>
      </c>
      <c r="AS289" s="103"/>
    </row>
    <row r="290" spans="2:45" ht="15" customHeight="1" thickBot="1" x14ac:dyDescent="0.4">
      <c r="B290" s="3">
        <v>41</v>
      </c>
      <c r="C290" s="103">
        <f t="shared" si="191"/>
        <v>4</v>
      </c>
      <c r="D290" s="103">
        <f t="shared" si="192"/>
        <v>11</v>
      </c>
      <c r="E290" s="103">
        <f t="shared" si="193"/>
        <v>9</v>
      </c>
      <c r="F290" s="103">
        <f t="shared" si="194"/>
        <v>7</v>
      </c>
      <c r="G290" s="103">
        <f t="shared" si="195"/>
        <v>10</v>
      </c>
      <c r="H290" s="103">
        <f t="shared" si="196"/>
        <v>16</v>
      </c>
      <c r="J290" s="103">
        <f t="shared" si="197"/>
        <v>1</v>
      </c>
      <c r="K290" s="103">
        <f t="shared" si="198"/>
        <v>5</v>
      </c>
      <c r="L290" s="103">
        <f t="shared" si="199"/>
        <v>8</v>
      </c>
      <c r="M290" s="103">
        <f t="shared" si="200"/>
        <v>14</v>
      </c>
      <c r="N290" s="103">
        <f t="shared" si="201"/>
        <v>2</v>
      </c>
      <c r="O290" s="103">
        <f t="shared" si="202"/>
        <v>17</v>
      </c>
      <c r="Q290" s="103">
        <f t="shared" si="203"/>
        <v>12</v>
      </c>
      <c r="R290" s="103">
        <f t="shared" si="204"/>
        <v>3</v>
      </c>
      <c r="S290" s="103">
        <f t="shared" si="205"/>
        <v>6</v>
      </c>
      <c r="T290" s="103">
        <f t="shared" si="206"/>
        <v>15</v>
      </c>
      <c r="U290" s="103">
        <f t="shared" si="207"/>
        <v>13</v>
      </c>
      <c r="V290" s="103">
        <f t="shared" si="208"/>
        <v>18</v>
      </c>
      <c r="Z290" s="103">
        <f t="shared" si="209"/>
        <v>13</v>
      </c>
      <c r="AA290" s="103">
        <f t="shared" si="210"/>
        <v>2</v>
      </c>
      <c r="AB290" s="103">
        <f t="shared" si="211"/>
        <v>18</v>
      </c>
      <c r="AC290" s="103">
        <f t="shared" si="212"/>
        <v>16</v>
      </c>
      <c r="AD290" s="103">
        <f t="shared" si="213"/>
        <v>1</v>
      </c>
      <c r="AE290" s="103">
        <f t="shared" si="214"/>
        <v>7</v>
      </c>
      <c r="AF290" s="3"/>
      <c r="AG290" s="103">
        <f t="shared" si="215"/>
        <v>10</v>
      </c>
      <c r="AH290" s="103">
        <f t="shared" si="216"/>
        <v>14</v>
      </c>
      <c r="AI290" s="103">
        <f t="shared" si="217"/>
        <v>17</v>
      </c>
      <c r="AJ290" s="103">
        <f t="shared" si="218"/>
        <v>5</v>
      </c>
      <c r="AK290" s="103">
        <f t="shared" si="219"/>
        <v>11</v>
      </c>
      <c r="AL290" s="103"/>
      <c r="AM290" s="3"/>
      <c r="AN290" s="103">
        <f t="shared" si="220"/>
        <v>3</v>
      </c>
      <c r="AO290" s="103">
        <f t="shared" si="221"/>
        <v>12</v>
      </c>
      <c r="AP290" s="103">
        <f t="shared" si="222"/>
        <v>15</v>
      </c>
      <c r="AQ290" s="103">
        <f t="shared" si="223"/>
        <v>6</v>
      </c>
      <c r="AR290" s="103">
        <f t="shared" si="224"/>
        <v>4</v>
      </c>
      <c r="AS290" s="103"/>
    </row>
    <row r="291" spans="2:45" ht="15" customHeight="1" thickBot="1" x14ac:dyDescent="0.4">
      <c r="B291" s="3">
        <v>42</v>
      </c>
      <c r="C291" s="103">
        <f t="shared" si="191"/>
        <v>5</v>
      </c>
      <c r="D291" s="103">
        <f t="shared" si="192"/>
        <v>12</v>
      </c>
      <c r="E291" s="103">
        <f t="shared" si="193"/>
        <v>2</v>
      </c>
      <c r="F291" s="103">
        <f t="shared" si="194"/>
        <v>7</v>
      </c>
      <c r="G291" s="103">
        <f t="shared" si="195"/>
        <v>6</v>
      </c>
      <c r="H291" s="103">
        <f t="shared" si="196"/>
        <v>16</v>
      </c>
      <c r="J291" s="103">
        <f t="shared" si="197"/>
        <v>4</v>
      </c>
      <c r="K291" s="103">
        <f t="shared" si="198"/>
        <v>1</v>
      </c>
      <c r="L291" s="103">
        <f t="shared" si="199"/>
        <v>11</v>
      </c>
      <c r="M291" s="103">
        <f t="shared" si="200"/>
        <v>8</v>
      </c>
      <c r="N291" s="103">
        <f t="shared" si="201"/>
        <v>13</v>
      </c>
      <c r="O291" s="103">
        <f t="shared" si="202"/>
        <v>17</v>
      </c>
      <c r="Q291" s="103">
        <f t="shared" si="203"/>
        <v>9</v>
      </c>
      <c r="R291" s="103">
        <f t="shared" si="204"/>
        <v>10</v>
      </c>
      <c r="S291" s="103">
        <f t="shared" si="205"/>
        <v>3</v>
      </c>
      <c r="T291" s="103">
        <f t="shared" si="206"/>
        <v>14</v>
      </c>
      <c r="U291" s="103">
        <f t="shared" si="207"/>
        <v>15</v>
      </c>
      <c r="V291" s="103">
        <f t="shared" si="208"/>
        <v>18</v>
      </c>
      <c r="Z291" s="103">
        <f t="shared" si="209"/>
        <v>14</v>
      </c>
      <c r="AA291" s="103">
        <f t="shared" si="210"/>
        <v>3</v>
      </c>
      <c r="AB291" s="103">
        <f t="shared" si="211"/>
        <v>11</v>
      </c>
      <c r="AC291" s="103">
        <f t="shared" si="212"/>
        <v>16</v>
      </c>
      <c r="AD291" s="103">
        <f t="shared" si="213"/>
        <v>15</v>
      </c>
      <c r="AE291" s="103">
        <f t="shared" si="214"/>
        <v>7</v>
      </c>
      <c r="AF291" s="3"/>
      <c r="AG291" s="103">
        <f t="shared" si="215"/>
        <v>13</v>
      </c>
      <c r="AH291" s="103">
        <f t="shared" si="216"/>
        <v>10</v>
      </c>
      <c r="AI291" s="103">
        <f t="shared" si="217"/>
        <v>2</v>
      </c>
      <c r="AJ291" s="103">
        <f t="shared" si="218"/>
        <v>17</v>
      </c>
      <c r="AK291" s="103">
        <f t="shared" si="219"/>
        <v>4</v>
      </c>
      <c r="AL291" s="103"/>
      <c r="AM291" s="3"/>
      <c r="AN291" s="103">
        <f t="shared" si="220"/>
        <v>18</v>
      </c>
      <c r="AO291" s="103">
        <f t="shared" si="221"/>
        <v>1</v>
      </c>
      <c r="AP291" s="103">
        <f t="shared" si="222"/>
        <v>12</v>
      </c>
      <c r="AQ291" s="103">
        <f t="shared" si="223"/>
        <v>5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11</v>
      </c>
      <c r="D292" s="103">
        <f t="shared" si="192"/>
        <v>9</v>
      </c>
      <c r="E292" s="103">
        <f t="shared" si="193"/>
        <v>2</v>
      </c>
      <c r="F292" s="103">
        <f t="shared" si="194"/>
        <v>7</v>
      </c>
      <c r="G292" s="103">
        <f t="shared" si="195"/>
        <v>14</v>
      </c>
      <c r="H292" s="103">
        <f t="shared" si="196"/>
        <v>16</v>
      </c>
      <c r="J292" s="103">
        <f t="shared" si="197"/>
        <v>5</v>
      </c>
      <c r="K292" s="103">
        <f t="shared" si="198"/>
        <v>6</v>
      </c>
      <c r="L292" s="103">
        <f t="shared" si="199"/>
        <v>10</v>
      </c>
      <c r="M292" s="103">
        <f t="shared" si="200"/>
        <v>8</v>
      </c>
      <c r="N292" s="103">
        <f t="shared" si="201"/>
        <v>13</v>
      </c>
      <c r="O292" s="103">
        <f t="shared" si="202"/>
        <v>17</v>
      </c>
      <c r="Q292" s="103">
        <f t="shared" si="203"/>
        <v>4</v>
      </c>
      <c r="R292" s="103">
        <f t="shared" si="204"/>
        <v>1</v>
      </c>
      <c r="S292" s="103">
        <f t="shared" si="205"/>
        <v>3</v>
      </c>
      <c r="T292" s="103">
        <f t="shared" si="206"/>
        <v>12</v>
      </c>
      <c r="U292" s="103">
        <f t="shared" si="207"/>
        <v>15</v>
      </c>
      <c r="V292" s="103">
        <f t="shared" si="208"/>
        <v>18</v>
      </c>
      <c r="Z292" s="103">
        <f t="shared" si="209"/>
        <v>2</v>
      </c>
      <c r="AA292" s="103">
        <f t="shared" si="210"/>
        <v>18</v>
      </c>
      <c r="AB292" s="103">
        <f t="shared" si="211"/>
        <v>11</v>
      </c>
      <c r="AC292" s="103">
        <f t="shared" si="212"/>
        <v>16</v>
      </c>
      <c r="AD292" s="103">
        <f t="shared" si="213"/>
        <v>5</v>
      </c>
      <c r="AE292" s="103">
        <f t="shared" si="214"/>
        <v>7</v>
      </c>
      <c r="AF292" s="3"/>
      <c r="AG292" s="103">
        <f t="shared" si="215"/>
        <v>14</v>
      </c>
      <c r="AH292" s="103">
        <f t="shared" si="216"/>
        <v>15</v>
      </c>
      <c r="AI292" s="103">
        <f t="shared" si="217"/>
        <v>1</v>
      </c>
      <c r="AJ292" s="103">
        <f t="shared" si="218"/>
        <v>17</v>
      </c>
      <c r="AK292" s="103">
        <f t="shared" si="219"/>
        <v>4</v>
      </c>
      <c r="AL292" s="103"/>
      <c r="AM292" s="3"/>
      <c r="AN292" s="103">
        <f t="shared" si="220"/>
        <v>13</v>
      </c>
      <c r="AO292" s="103">
        <f t="shared" si="221"/>
        <v>10</v>
      </c>
      <c r="AP292" s="103">
        <f t="shared" si="222"/>
        <v>12</v>
      </c>
      <c r="AQ292" s="103">
        <f t="shared" si="223"/>
        <v>3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4</v>
      </c>
      <c r="D293" s="103">
        <f t="shared" si="192"/>
        <v>9</v>
      </c>
      <c r="E293" s="103">
        <f t="shared" si="193"/>
        <v>12</v>
      </c>
      <c r="F293" s="103">
        <f t="shared" si="194"/>
        <v>7</v>
      </c>
      <c r="G293" s="103">
        <f t="shared" si="195"/>
        <v>13</v>
      </c>
      <c r="H293" s="103">
        <f t="shared" si="196"/>
        <v>16</v>
      </c>
      <c r="J293" s="103">
        <f t="shared" si="197"/>
        <v>6</v>
      </c>
      <c r="K293" s="103">
        <f t="shared" si="198"/>
        <v>10</v>
      </c>
      <c r="L293" s="103">
        <f t="shared" si="199"/>
        <v>2</v>
      </c>
      <c r="M293" s="103">
        <f t="shared" si="200"/>
        <v>8</v>
      </c>
      <c r="N293" s="103">
        <f t="shared" si="201"/>
        <v>5</v>
      </c>
      <c r="O293" s="103">
        <f t="shared" si="202"/>
        <v>17</v>
      </c>
      <c r="Q293" s="103">
        <f t="shared" si="203"/>
        <v>1</v>
      </c>
      <c r="R293" s="103">
        <f t="shared" si="204"/>
        <v>11</v>
      </c>
      <c r="S293" s="103">
        <f t="shared" si="205"/>
        <v>3</v>
      </c>
      <c r="T293" s="103">
        <f t="shared" si="206"/>
        <v>14</v>
      </c>
      <c r="U293" s="103">
        <f t="shared" si="207"/>
        <v>15</v>
      </c>
      <c r="V293" s="103">
        <f t="shared" si="208"/>
        <v>18</v>
      </c>
      <c r="Z293" s="103">
        <f t="shared" si="209"/>
        <v>13</v>
      </c>
      <c r="AA293" s="103">
        <f t="shared" si="210"/>
        <v>18</v>
      </c>
      <c r="AB293" s="103">
        <f t="shared" si="211"/>
        <v>3</v>
      </c>
      <c r="AC293" s="103">
        <f t="shared" si="212"/>
        <v>16</v>
      </c>
      <c r="AD293" s="103">
        <f t="shared" si="213"/>
        <v>4</v>
      </c>
      <c r="AE293" s="103">
        <f t="shared" si="214"/>
        <v>7</v>
      </c>
      <c r="AF293" s="3"/>
      <c r="AG293" s="103">
        <f t="shared" si="215"/>
        <v>15</v>
      </c>
      <c r="AH293" s="103">
        <f t="shared" si="216"/>
        <v>1</v>
      </c>
      <c r="AI293" s="103">
        <f t="shared" si="217"/>
        <v>11</v>
      </c>
      <c r="AJ293" s="103">
        <f t="shared" si="218"/>
        <v>17</v>
      </c>
      <c r="AK293" s="103">
        <f t="shared" si="219"/>
        <v>14</v>
      </c>
      <c r="AL293" s="103"/>
      <c r="AM293" s="3"/>
      <c r="AN293" s="103">
        <f t="shared" si="220"/>
        <v>10</v>
      </c>
      <c r="AO293" s="103">
        <f t="shared" si="221"/>
        <v>2</v>
      </c>
      <c r="AP293" s="103">
        <f t="shared" si="222"/>
        <v>12</v>
      </c>
      <c r="AQ293" s="103">
        <f t="shared" si="223"/>
        <v>5</v>
      </c>
      <c r="AR293" s="103">
        <f t="shared" si="224"/>
        <v>6</v>
      </c>
      <c r="AS293" s="103"/>
    </row>
    <row r="294" spans="2:45" ht="15" customHeight="1" thickBot="1" x14ac:dyDescent="0.4">
      <c r="B294" s="3">
        <v>45</v>
      </c>
      <c r="C294" s="103">
        <f t="shared" si="191"/>
        <v>1</v>
      </c>
      <c r="D294" s="103">
        <f t="shared" si="192"/>
        <v>5</v>
      </c>
      <c r="E294" s="103">
        <f t="shared" si="193"/>
        <v>9</v>
      </c>
      <c r="F294" s="103">
        <f t="shared" si="194"/>
        <v>3</v>
      </c>
      <c r="G294" s="103">
        <f t="shared" si="195"/>
        <v>14</v>
      </c>
      <c r="H294" s="103">
        <f t="shared" si="196"/>
        <v>16</v>
      </c>
      <c r="J294" s="103">
        <f t="shared" si="197"/>
        <v>4</v>
      </c>
      <c r="K294" s="103">
        <f t="shared" si="198"/>
        <v>8</v>
      </c>
      <c r="L294" s="103">
        <f t="shared" si="199"/>
        <v>2</v>
      </c>
      <c r="M294" s="103">
        <f t="shared" si="200"/>
        <v>6</v>
      </c>
      <c r="N294" s="103">
        <f t="shared" si="201"/>
        <v>13</v>
      </c>
      <c r="O294" s="103">
        <f t="shared" si="202"/>
        <v>18</v>
      </c>
      <c r="Q294" s="103">
        <f t="shared" si="203"/>
        <v>11</v>
      </c>
      <c r="R294" s="103">
        <f t="shared" si="204"/>
        <v>12</v>
      </c>
      <c r="S294" s="103">
        <f t="shared" si="205"/>
        <v>7</v>
      </c>
      <c r="T294" s="103">
        <f t="shared" si="206"/>
        <v>10</v>
      </c>
      <c r="U294" s="103">
        <f t="shared" si="207"/>
        <v>15</v>
      </c>
      <c r="V294" s="103">
        <f t="shared" si="208"/>
        <v>17</v>
      </c>
      <c r="Z294" s="103">
        <f t="shared" si="209"/>
        <v>10</v>
      </c>
      <c r="AA294" s="103">
        <f t="shared" si="210"/>
        <v>14</v>
      </c>
      <c r="AB294" s="103">
        <f t="shared" si="211"/>
        <v>18</v>
      </c>
      <c r="AC294" s="103">
        <f t="shared" si="212"/>
        <v>12</v>
      </c>
      <c r="AD294" s="103">
        <f t="shared" si="213"/>
        <v>5</v>
      </c>
      <c r="AE294" s="103">
        <f t="shared" si="214"/>
        <v>7</v>
      </c>
      <c r="AF294" s="3"/>
      <c r="AG294" s="103">
        <f t="shared" si="215"/>
        <v>13</v>
      </c>
      <c r="AH294" s="103">
        <f t="shared" si="216"/>
        <v>17</v>
      </c>
      <c r="AI294" s="103">
        <f t="shared" si="217"/>
        <v>11</v>
      </c>
      <c r="AJ294" s="103">
        <f t="shared" si="218"/>
        <v>15</v>
      </c>
      <c r="AK294" s="103">
        <f t="shared" si="219"/>
        <v>4</v>
      </c>
      <c r="AL294" s="103"/>
      <c r="AM294" s="3"/>
      <c r="AN294" s="103">
        <f t="shared" si="220"/>
        <v>2</v>
      </c>
      <c r="AO294" s="103">
        <f t="shared" si="221"/>
        <v>3</v>
      </c>
      <c r="AP294" s="103">
        <f t="shared" si="222"/>
        <v>16</v>
      </c>
      <c r="AQ294" s="103">
        <f t="shared" si="223"/>
        <v>1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11</v>
      </c>
      <c r="D295" s="103">
        <f t="shared" si="192"/>
        <v>8</v>
      </c>
      <c r="E295" s="103">
        <f t="shared" si="193"/>
        <v>7</v>
      </c>
      <c r="F295" s="103">
        <f t="shared" si="194"/>
        <v>6</v>
      </c>
      <c r="G295" s="103">
        <f t="shared" si="195"/>
        <v>13</v>
      </c>
      <c r="H295" s="103">
        <f t="shared" si="196"/>
        <v>16</v>
      </c>
      <c r="J295" s="103">
        <f t="shared" si="197"/>
        <v>4</v>
      </c>
      <c r="K295" s="103">
        <f t="shared" si="198"/>
        <v>1</v>
      </c>
      <c r="L295" s="103">
        <f t="shared" si="199"/>
        <v>10</v>
      </c>
      <c r="M295" s="103">
        <f t="shared" si="200"/>
        <v>14</v>
      </c>
      <c r="N295" s="103">
        <f t="shared" si="201"/>
        <v>12</v>
      </c>
      <c r="O295" s="103">
        <f t="shared" si="202"/>
        <v>18</v>
      </c>
      <c r="Q295" s="103">
        <f t="shared" si="203"/>
        <v>9</v>
      </c>
      <c r="R295" s="103">
        <f t="shared" si="204"/>
        <v>5</v>
      </c>
      <c r="S295" s="103">
        <f t="shared" si="205"/>
        <v>3</v>
      </c>
      <c r="T295" s="103">
        <f t="shared" si="206"/>
        <v>2</v>
      </c>
      <c r="U295" s="103">
        <f t="shared" si="207"/>
        <v>15</v>
      </c>
      <c r="V295" s="103">
        <f t="shared" si="208"/>
        <v>17</v>
      </c>
      <c r="Z295" s="103">
        <f t="shared" si="209"/>
        <v>2</v>
      </c>
      <c r="AA295" s="103">
        <f t="shared" si="210"/>
        <v>17</v>
      </c>
      <c r="AB295" s="103">
        <f t="shared" si="211"/>
        <v>16</v>
      </c>
      <c r="AC295" s="103">
        <f t="shared" si="212"/>
        <v>15</v>
      </c>
      <c r="AD295" s="103">
        <f t="shared" si="213"/>
        <v>4</v>
      </c>
      <c r="AE295" s="103">
        <f t="shared" si="214"/>
        <v>7</v>
      </c>
      <c r="AF295" s="3"/>
      <c r="AG295" s="103">
        <f t="shared" si="215"/>
        <v>13</v>
      </c>
      <c r="AH295" s="103">
        <f t="shared" si="216"/>
        <v>10</v>
      </c>
      <c r="AI295" s="103">
        <f t="shared" si="217"/>
        <v>1</v>
      </c>
      <c r="AJ295" s="103">
        <f t="shared" si="218"/>
        <v>5</v>
      </c>
      <c r="AK295" s="103">
        <f t="shared" si="219"/>
        <v>3</v>
      </c>
      <c r="AL295" s="103"/>
      <c r="AM295" s="3"/>
      <c r="AN295" s="103">
        <f t="shared" si="220"/>
        <v>18</v>
      </c>
      <c r="AO295" s="103">
        <f t="shared" si="221"/>
        <v>14</v>
      </c>
      <c r="AP295" s="103">
        <f t="shared" si="222"/>
        <v>12</v>
      </c>
      <c r="AQ295" s="103">
        <f t="shared" si="223"/>
        <v>11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4</v>
      </c>
      <c r="D296" s="103">
        <f t="shared" si="192"/>
        <v>10</v>
      </c>
      <c r="E296" s="103">
        <f t="shared" si="193"/>
        <v>6</v>
      </c>
      <c r="F296" s="103">
        <f t="shared" si="194"/>
        <v>14</v>
      </c>
      <c r="G296" s="103">
        <f t="shared" si="195"/>
        <v>8</v>
      </c>
      <c r="H296" s="103">
        <f t="shared" si="196"/>
        <v>16</v>
      </c>
      <c r="J296" s="103">
        <f t="shared" si="197"/>
        <v>1</v>
      </c>
      <c r="K296" s="103">
        <f t="shared" si="198"/>
        <v>5</v>
      </c>
      <c r="L296" s="103">
        <f t="shared" si="199"/>
        <v>9</v>
      </c>
      <c r="M296" s="103">
        <f t="shared" si="200"/>
        <v>11</v>
      </c>
      <c r="N296" s="103">
        <f t="shared" si="201"/>
        <v>12</v>
      </c>
      <c r="O296" s="103">
        <f t="shared" si="202"/>
        <v>18</v>
      </c>
      <c r="Q296" s="103">
        <f t="shared" si="203"/>
        <v>2</v>
      </c>
      <c r="R296" s="103">
        <f t="shared" si="204"/>
        <v>3</v>
      </c>
      <c r="S296" s="103">
        <f t="shared" si="205"/>
        <v>7</v>
      </c>
      <c r="T296" s="103">
        <f t="shared" si="206"/>
        <v>13</v>
      </c>
      <c r="U296" s="103">
        <f t="shared" si="207"/>
        <v>15</v>
      </c>
      <c r="V296" s="103">
        <f t="shared" si="208"/>
        <v>17</v>
      </c>
      <c r="Z296" s="103">
        <f t="shared" si="209"/>
        <v>13</v>
      </c>
      <c r="AA296" s="103">
        <f t="shared" si="210"/>
        <v>1</v>
      </c>
      <c r="AB296" s="103">
        <f t="shared" si="211"/>
        <v>15</v>
      </c>
      <c r="AC296" s="103">
        <f t="shared" si="212"/>
        <v>5</v>
      </c>
      <c r="AD296" s="103">
        <f t="shared" si="213"/>
        <v>17</v>
      </c>
      <c r="AE296" s="103">
        <f t="shared" si="214"/>
        <v>7</v>
      </c>
      <c r="AF296" s="3"/>
      <c r="AG296" s="103">
        <f t="shared" si="215"/>
        <v>10</v>
      </c>
      <c r="AH296" s="103">
        <f t="shared" si="216"/>
        <v>14</v>
      </c>
      <c r="AI296" s="103">
        <f t="shared" si="217"/>
        <v>18</v>
      </c>
      <c r="AJ296" s="103">
        <f t="shared" si="218"/>
        <v>2</v>
      </c>
      <c r="AK296" s="103">
        <f t="shared" si="219"/>
        <v>3</v>
      </c>
      <c r="AL296" s="103"/>
      <c r="AM296" s="3"/>
      <c r="AN296" s="103">
        <f t="shared" si="220"/>
        <v>11</v>
      </c>
      <c r="AO296" s="103">
        <f t="shared" si="221"/>
        <v>12</v>
      </c>
      <c r="AP296" s="103">
        <f t="shared" si="222"/>
        <v>16</v>
      </c>
      <c r="AQ296" s="103">
        <f t="shared" si="223"/>
        <v>4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5</v>
      </c>
      <c r="D297" s="103">
        <f t="shared" si="192"/>
        <v>11</v>
      </c>
      <c r="E297" s="103">
        <f t="shared" si="193"/>
        <v>2</v>
      </c>
      <c r="F297" s="103">
        <f t="shared" si="194"/>
        <v>13</v>
      </c>
      <c r="G297" s="103">
        <f t="shared" si="195"/>
        <v>6</v>
      </c>
      <c r="H297" s="103">
        <f t="shared" si="196"/>
        <v>18</v>
      </c>
      <c r="J297" s="103">
        <f t="shared" si="197"/>
        <v>12</v>
      </c>
      <c r="K297" s="103">
        <f t="shared" si="198"/>
        <v>4</v>
      </c>
      <c r="L297" s="103">
        <f t="shared" si="199"/>
        <v>10</v>
      </c>
      <c r="M297" s="103">
        <f t="shared" si="200"/>
        <v>3</v>
      </c>
      <c r="N297" s="103">
        <f t="shared" si="201"/>
        <v>7</v>
      </c>
      <c r="O297" s="103">
        <f t="shared" si="202"/>
        <v>15</v>
      </c>
      <c r="Q297" s="103">
        <f t="shared" si="203"/>
        <v>9</v>
      </c>
      <c r="R297" s="103">
        <f t="shared" si="204"/>
        <v>1</v>
      </c>
      <c r="S297" s="103">
        <f t="shared" si="205"/>
        <v>14</v>
      </c>
      <c r="T297" s="103">
        <f t="shared" si="206"/>
        <v>8</v>
      </c>
      <c r="U297" s="103">
        <f t="shared" si="207"/>
        <v>17</v>
      </c>
      <c r="V297" s="103">
        <f t="shared" si="208"/>
        <v>19</v>
      </c>
      <c r="Z297" s="103">
        <f t="shared" si="209"/>
        <v>14</v>
      </c>
      <c r="AA297" s="103">
        <f t="shared" si="210"/>
        <v>2</v>
      </c>
      <c r="AB297" s="103">
        <f t="shared" si="211"/>
        <v>11</v>
      </c>
      <c r="AC297" s="103">
        <f t="shared" si="212"/>
        <v>4</v>
      </c>
      <c r="AD297" s="103">
        <f t="shared" si="213"/>
        <v>15</v>
      </c>
      <c r="AE297" s="103">
        <f t="shared" si="214"/>
        <v>9</v>
      </c>
      <c r="AF297" s="3"/>
      <c r="AG297" s="103">
        <f t="shared" si="215"/>
        <v>3</v>
      </c>
      <c r="AH297" s="103">
        <f t="shared" si="216"/>
        <v>13</v>
      </c>
      <c r="AI297" s="103">
        <f t="shared" si="217"/>
        <v>1</v>
      </c>
      <c r="AJ297" s="103">
        <f t="shared" si="218"/>
        <v>12</v>
      </c>
      <c r="AK297" s="103">
        <f t="shared" si="219"/>
        <v>16</v>
      </c>
      <c r="AL297" s="103"/>
      <c r="AM297" s="3"/>
      <c r="AN297" s="103">
        <f t="shared" si="220"/>
        <v>18</v>
      </c>
      <c r="AO297" s="103">
        <f t="shared" si="221"/>
        <v>10</v>
      </c>
      <c r="AP297" s="103">
        <f t="shared" si="222"/>
        <v>5</v>
      </c>
      <c r="AQ297" s="103">
        <f t="shared" si="223"/>
        <v>17</v>
      </c>
      <c r="AR297" s="103">
        <f t="shared" si="224"/>
        <v>8</v>
      </c>
      <c r="AS297" s="103"/>
    </row>
    <row r="298" spans="2:45" ht="15" customHeight="1" thickBot="1" x14ac:dyDescent="0.4">
      <c r="B298" s="3">
        <v>49</v>
      </c>
      <c r="C298" s="103">
        <f t="shared" si="191"/>
        <v>4</v>
      </c>
      <c r="D298" s="103">
        <f t="shared" si="192"/>
        <v>2</v>
      </c>
      <c r="E298" s="103">
        <f t="shared" si="193"/>
        <v>10</v>
      </c>
      <c r="F298" s="103">
        <f t="shared" si="194"/>
        <v>12</v>
      </c>
      <c r="G298" s="103">
        <f t="shared" si="195"/>
        <v>6</v>
      </c>
      <c r="H298" s="103">
        <f t="shared" si="196"/>
        <v>18</v>
      </c>
      <c r="J298" s="103">
        <f t="shared" si="197"/>
        <v>9</v>
      </c>
      <c r="K298" s="103">
        <f t="shared" si="198"/>
        <v>11</v>
      </c>
      <c r="L298" s="103">
        <f t="shared" si="199"/>
        <v>3</v>
      </c>
      <c r="M298" s="103">
        <f t="shared" si="200"/>
        <v>13</v>
      </c>
      <c r="N298" s="103">
        <f t="shared" si="201"/>
        <v>7</v>
      </c>
      <c r="O298" s="103">
        <f t="shared" si="202"/>
        <v>15</v>
      </c>
      <c r="Q298" s="103">
        <f t="shared" si="203"/>
        <v>5</v>
      </c>
      <c r="R298" s="103">
        <f t="shared" si="204"/>
        <v>1</v>
      </c>
      <c r="S298" s="103">
        <f t="shared" si="205"/>
        <v>14</v>
      </c>
      <c r="T298" s="103">
        <f t="shared" si="206"/>
        <v>8</v>
      </c>
      <c r="U298" s="103">
        <f t="shared" si="207"/>
        <v>17</v>
      </c>
      <c r="V298" s="103">
        <f t="shared" si="208"/>
        <v>19</v>
      </c>
      <c r="Z298" s="103">
        <f t="shared" si="209"/>
        <v>13</v>
      </c>
      <c r="AA298" s="103">
        <f t="shared" si="210"/>
        <v>11</v>
      </c>
      <c r="AB298" s="103">
        <f t="shared" si="211"/>
        <v>1</v>
      </c>
      <c r="AC298" s="103">
        <f t="shared" si="212"/>
        <v>3</v>
      </c>
      <c r="AD298" s="103">
        <f t="shared" si="213"/>
        <v>15</v>
      </c>
      <c r="AE298" s="103">
        <f t="shared" si="214"/>
        <v>9</v>
      </c>
      <c r="AF298" s="3"/>
      <c r="AG298" s="103">
        <f t="shared" si="215"/>
        <v>18</v>
      </c>
      <c r="AH298" s="103">
        <f t="shared" si="216"/>
        <v>2</v>
      </c>
      <c r="AI298" s="103">
        <f t="shared" si="217"/>
        <v>12</v>
      </c>
      <c r="AJ298" s="103">
        <f t="shared" si="218"/>
        <v>4</v>
      </c>
      <c r="AK298" s="103">
        <f t="shared" si="219"/>
        <v>16</v>
      </c>
      <c r="AL298" s="103"/>
      <c r="AM298" s="3"/>
      <c r="AN298" s="103">
        <f t="shared" si="220"/>
        <v>14</v>
      </c>
      <c r="AO298" s="103">
        <f t="shared" si="221"/>
        <v>10</v>
      </c>
      <c r="AP298" s="103">
        <f t="shared" si="222"/>
        <v>5</v>
      </c>
      <c r="AQ298" s="103">
        <f t="shared" si="223"/>
        <v>17</v>
      </c>
      <c r="AR298" s="103">
        <f t="shared" si="224"/>
        <v>8</v>
      </c>
      <c r="AS298" s="103"/>
    </row>
    <row r="299" spans="2:45" ht="15" customHeight="1" thickBot="1" x14ac:dyDescent="0.4">
      <c r="B299" s="3">
        <v>50</v>
      </c>
      <c r="C299" s="103">
        <f t="shared" si="191"/>
        <v>4</v>
      </c>
      <c r="D299" s="103">
        <f t="shared" si="192"/>
        <v>8</v>
      </c>
      <c r="E299" s="103">
        <f t="shared" si="193"/>
        <v>2</v>
      </c>
      <c r="F299" s="103">
        <f t="shared" si="194"/>
        <v>12</v>
      </c>
      <c r="G299" s="103">
        <f t="shared" si="195"/>
        <v>6</v>
      </c>
      <c r="H299" s="103">
        <f t="shared" si="196"/>
        <v>18</v>
      </c>
      <c r="J299" s="103">
        <f t="shared" si="197"/>
        <v>11</v>
      </c>
      <c r="K299" s="103">
        <f t="shared" si="198"/>
        <v>5</v>
      </c>
      <c r="L299" s="103">
        <f t="shared" si="199"/>
        <v>10</v>
      </c>
      <c r="M299" s="103">
        <f t="shared" si="200"/>
        <v>13</v>
      </c>
      <c r="N299" s="103">
        <f t="shared" si="201"/>
        <v>7</v>
      </c>
      <c r="O299" s="103">
        <f t="shared" si="202"/>
        <v>15</v>
      </c>
      <c r="Q299" s="103">
        <f t="shared" si="203"/>
        <v>9</v>
      </c>
      <c r="R299" s="103">
        <f t="shared" si="204"/>
        <v>1</v>
      </c>
      <c r="S299" s="103">
        <f t="shared" si="205"/>
        <v>14</v>
      </c>
      <c r="T299" s="103">
        <f t="shared" si="206"/>
        <v>3</v>
      </c>
      <c r="U299" s="103">
        <f t="shared" si="207"/>
        <v>17</v>
      </c>
      <c r="V299" s="103">
        <f t="shared" si="208"/>
        <v>19</v>
      </c>
      <c r="Z299" s="103">
        <f t="shared" si="209"/>
        <v>13</v>
      </c>
      <c r="AA299" s="103">
        <f t="shared" si="210"/>
        <v>17</v>
      </c>
      <c r="AB299" s="103">
        <f t="shared" si="211"/>
        <v>11</v>
      </c>
      <c r="AC299" s="103">
        <f t="shared" si="212"/>
        <v>3</v>
      </c>
      <c r="AD299" s="103">
        <f t="shared" si="213"/>
        <v>15</v>
      </c>
      <c r="AE299" s="103">
        <f t="shared" si="214"/>
        <v>9</v>
      </c>
      <c r="AF299" s="3"/>
      <c r="AG299" s="103">
        <f t="shared" si="215"/>
        <v>2</v>
      </c>
      <c r="AH299" s="103">
        <f t="shared" si="216"/>
        <v>14</v>
      </c>
      <c r="AI299" s="103">
        <f t="shared" si="217"/>
        <v>1</v>
      </c>
      <c r="AJ299" s="103">
        <f t="shared" si="218"/>
        <v>4</v>
      </c>
      <c r="AK299" s="103">
        <f t="shared" si="219"/>
        <v>16</v>
      </c>
      <c r="AL299" s="103"/>
      <c r="AM299" s="3"/>
      <c r="AN299" s="103">
        <f t="shared" si="220"/>
        <v>18</v>
      </c>
      <c r="AO299" s="103">
        <f t="shared" si="221"/>
        <v>10</v>
      </c>
      <c r="AP299" s="103">
        <f t="shared" si="222"/>
        <v>5</v>
      </c>
      <c r="AQ299" s="103">
        <f t="shared" si="223"/>
        <v>12</v>
      </c>
      <c r="AR299" s="103">
        <f t="shared" si="224"/>
        <v>8</v>
      </c>
      <c r="AS299" s="103"/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1</v>
      </c>
      <c r="E303" s="103">
        <f>K70</f>
        <v>9</v>
      </c>
      <c r="F303" s="103">
        <f>O70</f>
        <v>11</v>
      </c>
      <c r="G303" s="103">
        <f>S70</f>
        <v>17</v>
      </c>
      <c r="I303" s="103">
        <f>D70</f>
        <v>6</v>
      </c>
      <c r="J303" s="103">
        <f>H70</f>
        <v>14</v>
      </c>
      <c r="K303" s="103">
        <f>L70</f>
        <v>4</v>
      </c>
      <c r="L303" s="103">
        <f>P70</f>
        <v>2</v>
      </c>
      <c r="M303" s="103">
        <f>T70</f>
        <v>18</v>
      </c>
      <c r="O303" s="103">
        <f>E70</f>
        <v>12</v>
      </c>
      <c r="P303" s="103">
        <f>I70</f>
        <v>5</v>
      </c>
      <c r="Q303" s="103">
        <f>M70</f>
        <v>15</v>
      </c>
      <c r="R303" s="103">
        <f>Q70</f>
        <v>13</v>
      </c>
      <c r="S303" s="103">
        <f>U70</f>
        <v>19</v>
      </c>
      <c r="U303" s="103">
        <f>F70</f>
        <v>7</v>
      </c>
      <c r="V303" s="103">
        <f>J70</f>
        <v>8</v>
      </c>
      <c r="W303" s="103">
        <f>N70</f>
        <v>10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3</v>
      </c>
      <c r="D304" s="103">
        <f t="shared" ref="D304:D352" si="226">G71</f>
        <v>1</v>
      </c>
      <c r="E304" s="103">
        <f t="shared" ref="E304:E352" si="227">K71</f>
        <v>4</v>
      </c>
      <c r="F304" s="103">
        <f t="shared" ref="F304:F352" si="228">O71</f>
        <v>13</v>
      </c>
      <c r="G304" s="103">
        <f t="shared" ref="G304:G352" si="229">S71</f>
        <v>17</v>
      </c>
      <c r="I304" s="103">
        <f t="shared" ref="I304:I352" si="230">D71</f>
        <v>7</v>
      </c>
      <c r="J304" s="103">
        <f t="shared" ref="J304:J352" si="231">H71</f>
        <v>8</v>
      </c>
      <c r="K304" s="103">
        <f t="shared" ref="K304:K352" si="232">L71</f>
        <v>10</v>
      </c>
      <c r="L304" s="103">
        <f t="shared" ref="L304:L352" si="233">P71</f>
        <v>5</v>
      </c>
      <c r="M304" s="103">
        <f t="shared" ref="M304:M352" si="234">T71</f>
        <v>18</v>
      </c>
      <c r="O304" s="103">
        <f t="shared" ref="O304:O352" si="235">E71</f>
        <v>9</v>
      </c>
      <c r="P304" s="103">
        <f t="shared" ref="P304:P352" si="236">I71</f>
        <v>12</v>
      </c>
      <c r="Q304" s="103">
        <f t="shared" ref="Q304:Q352" si="237">M71</f>
        <v>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11</v>
      </c>
      <c r="V304" s="103">
        <f t="shared" ref="V304:V352" si="241">J71</f>
        <v>14</v>
      </c>
      <c r="W304" s="103">
        <f t="shared" ref="W304:W352" si="242">N71</f>
        <v>6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3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5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14</v>
      </c>
      <c r="D306" s="103">
        <f t="shared" si="226"/>
        <v>1</v>
      </c>
      <c r="E306" s="103">
        <f t="shared" si="227"/>
        <v>9</v>
      </c>
      <c r="F306" s="103">
        <f t="shared" si="228"/>
        <v>7</v>
      </c>
      <c r="G306" s="103">
        <f t="shared" si="229"/>
        <v>11</v>
      </c>
      <c r="I306" s="103">
        <f t="shared" si="230"/>
        <v>10</v>
      </c>
      <c r="J306" s="103">
        <f t="shared" si="231"/>
        <v>2</v>
      </c>
      <c r="K306" s="103">
        <f t="shared" si="232"/>
        <v>6</v>
      </c>
      <c r="L306" s="103">
        <f t="shared" si="233"/>
        <v>17</v>
      </c>
      <c r="M306" s="103">
        <f t="shared" si="234"/>
        <v>19</v>
      </c>
      <c r="O306" s="103">
        <f t="shared" si="235"/>
        <v>12</v>
      </c>
      <c r="P306" s="103">
        <f t="shared" si="236"/>
        <v>3</v>
      </c>
      <c r="Q306" s="103">
        <f t="shared" si="237"/>
        <v>4</v>
      </c>
      <c r="R306" s="103">
        <f t="shared" si="238"/>
        <v>18</v>
      </c>
      <c r="S306" s="103">
        <f t="shared" si="239"/>
        <v>16</v>
      </c>
      <c r="U306" s="103">
        <f t="shared" si="240"/>
        <v>13</v>
      </c>
      <c r="V306" s="103">
        <f t="shared" si="241"/>
        <v>8</v>
      </c>
      <c r="W306" s="103">
        <f t="shared" si="242"/>
        <v>5</v>
      </c>
      <c r="X306" s="103">
        <f t="shared" si="243"/>
        <v>15</v>
      </c>
    </row>
    <row r="307" spans="2:24" ht="15" customHeight="1" thickBot="1" x14ac:dyDescent="0.4">
      <c r="B307" s="3">
        <v>5</v>
      </c>
      <c r="C307" s="103">
        <f t="shared" si="225"/>
        <v>6</v>
      </c>
      <c r="D307" s="103">
        <f t="shared" si="226"/>
        <v>4</v>
      </c>
      <c r="E307" s="103">
        <f t="shared" si="227"/>
        <v>2</v>
      </c>
      <c r="F307" s="103">
        <f t="shared" si="228"/>
        <v>11</v>
      </c>
      <c r="G307" s="103">
        <f t="shared" si="229"/>
        <v>17</v>
      </c>
      <c r="I307" s="103">
        <f t="shared" si="230"/>
        <v>8</v>
      </c>
      <c r="J307" s="103">
        <f t="shared" si="231"/>
        <v>3</v>
      </c>
      <c r="K307" s="103">
        <f t="shared" si="232"/>
        <v>13</v>
      </c>
      <c r="L307" s="103">
        <f t="shared" si="233"/>
        <v>10</v>
      </c>
      <c r="M307" s="103">
        <f t="shared" si="234"/>
        <v>18</v>
      </c>
      <c r="O307" s="103">
        <f t="shared" si="235"/>
        <v>5</v>
      </c>
      <c r="P307" s="103">
        <f t="shared" si="236"/>
        <v>9</v>
      </c>
      <c r="Q307" s="103">
        <f t="shared" si="237"/>
        <v>14</v>
      </c>
      <c r="R307" s="103">
        <f t="shared" si="238"/>
        <v>15</v>
      </c>
      <c r="S307" s="103">
        <f t="shared" si="239"/>
        <v>19</v>
      </c>
      <c r="U307" s="103">
        <f t="shared" si="240"/>
        <v>1</v>
      </c>
      <c r="V307" s="103">
        <f t="shared" si="241"/>
        <v>7</v>
      </c>
      <c r="W307" s="103">
        <f t="shared" si="242"/>
        <v>12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3</v>
      </c>
      <c r="D308" s="103">
        <f t="shared" si="226"/>
        <v>1</v>
      </c>
      <c r="E308" s="103">
        <f t="shared" si="227"/>
        <v>4</v>
      </c>
      <c r="F308" s="103">
        <f t="shared" si="228"/>
        <v>13</v>
      </c>
      <c r="G308" s="103">
        <f t="shared" si="229"/>
        <v>17</v>
      </c>
      <c r="I308" s="103">
        <f t="shared" si="230"/>
        <v>7</v>
      </c>
      <c r="J308" s="103">
        <f t="shared" si="231"/>
        <v>8</v>
      </c>
      <c r="K308" s="103">
        <f t="shared" si="232"/>
        <v>10</v>
      </c>
      <c r="L308" s="103">
        <f t="shared" si="233"/>
        <v>5</v>
      </c>
      <c r="M308" s="103">
        <f t="shared" si="234"/>
        <v>18</v>
      </c>
      <c r="O308" s="103">
        <f t="shared" si="235"/>
        <v>9</v>
      </c>
      <c r="P308" s="103">
        <f t="shared" si="236"/>
        <v>12</v>
      </c>
      <c r="Q308" s="103">
        <f t="shared" si="237"/>
        <v>2</v>
      </c>
      <c r="R308" s="103">
        <f t="shared" si="238"/>
        <v>15</v>
      </c>
      <c r="S308" s="103">
        <f t="shared" si="239"/>
        <v>19</v>
      </c>
      <c r="U308" s="103">
        <f t="shared" si="240"/>
        <v>11</v>
      </c>
      <c r="V308" s="103">
        <f t="shared" si="241"/>
        <v>14</v>
      </c>
      <c r="W308" s="103">
        <f t="shared" si="242"/>
        <v>6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1</v>
      </c>
      <c r="D309" s="103">
        <f t="shared" si="226"/>
        <v>3</v>
      </c>
      <c r="E309" s="103">
        <f t="shared" si="227"/>
        <v>11</v>
      </c>
      <c r="F309" s="103">
        <f t="shared" si="228"/>
        <v>15</v>
      </c>
      <c r="G309" s="103">
        <f t="shared" si="229"/>
        <v>17</v>
      </c>
      <c r="I309" s="103">
        <f t="shared" si="230"/>
        <v>4</v>
      </c>
      <c r="J309" s="103">
        <f t="shared" si="231"/>
        <v>9</v>
      </c>
      <c r="K309" s="103">
        <f t="shared" si="232"/>
        <v>8</v>
      </c>
      <c r="L309" s="103">
        <f t="shared" si="233"/>
        <v>14</v>
      </c>
      <c r="M309" s="103">
        <f t="shared" si="234"/>
        <v>18</v>
      </c>
      <c r="O309" s="103">
        <f t="shared" si="235"/>
        <v>5</v>
      </c>
      <c r="P309" s="103">
        <f t="shared" si="236"/>
        <v>6</v>
      </c>
      <c r="Q309" s="103">
        <f t="shared" si="237"/>
        <v>7</v>
      </c>
      <c r="R309" s="103">
        <f t="shared" si="238"/>
        <v>13</v>
      </c>
      <c r="S309" s="103">
        <f t="shared" si="239"/>
        <v>19</v>
      </c>
      <c r="U309" s="103">
        <f t="shared" si="240"/>
        <v>2</v>
      </c>
      <c r="V309" s="103">
        <f t="shared" si="241"/>
        <v>10</v>
      </c>
      <c r="W309" s="103">
        <f t="shared" si="242"/>
        <v>12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4</v>
      </c>
      <c r="D310" s="103">
        <f t="shared" si="226"/>
        <v>2</v>
      </c>
      <c r="E310" s="103">
        <f t="shared" si="227"/>
        <v>8</v>
      </c>
      <c r="F310" s="103">
        <f t="shared" si="228"/>
        <v>7</v>
      </c>
      <c r="G310" s="103">
        <f t="shared" si="229"/>
        <v>17</v>
      </c>
      <c r="I310" s="103">
        <f t="shared" si="230"/>
        <v>9</v>
      </c>
      <c r="J310" s="103">
        <f t="shared" si="231"/>
        <v>1</v>
      </c>
      <c r="K310" s="103">
        <f t="shared" si="232"/>
        <v>6</v>
      </c>
      <c r="L310" s="103">
        <f t="shared" si="233"/>
        <v>14</v>
      </c>
      <c r="M310" s="103">
        <f t="shared" si="234"/>
        <v>18</v>
      </c>
      <c r="O310" s="103">
        <f t="shared" si="235"/>
        <v>5</v>
      </c>
      <c r="P310" s="103">
        <f t="shared" si="236"/>
        <v>10</v>
      </c>
      <c r="Q310" s="103">
        <f t="shared" si="237"/>
        <v>12</v>
      </c>
      <c r="R310" s="103">
        <f t="shared" si="238"/>
        <v>15</v>
      </c>
      <c r="S310" s="103">
        <f t="shared" si="239"/>
        <v>19</v>
      </c>
      <c r="U310" s="103">
        <f t="shared" si="240"/>
        <v>11</v>
      </c>
      <c r="V310" s="103">
        <f t="shared" si="241"/>
        <v>3</v>
      </c>
      <c r="W310" s="103">
        <f t="shared" si="242"/>
        <v>13</v>
      </c>
      <c r="X310" s="103">
        <f t="shared" si="243"/>
        <v>16</v>
      </c>
    </row>
    <row r="311" spans="2:24" ht="15" customHeight="1" thickBot="1" x14ac:dyDescent="0.4">
      <c r="B311" s="3">
        <v>9</v>
      </c>
      <c r="C311" s="103">
        <f t="shared" si="225"/>
        <v>4</v>
      </c>
      <c r="D311" s="103">
        <f t="shared" si="226"/>
        <v>5</v>
      </c>
      <c r="E311" s="103">
        <f t="shared" si="227"/>
        <v>12</v>
      </c>
      <c r="F311" s="103">
        <f t="shared" si="228"/>
        <v>14</v>
      </c>
      <c r="G311" s="103">
        <f t="shared" si="229"/>
        <v>17</v>
      </c>
      <c r="I311" s="103">
        <f t="shared" si="230"/>
        <v>11</v>
      </c>
      <c r="J311" s="103">
        <f t="shared" si="231"/>
        <v>1</v>
      </c>
      <c r="K311" s="103">
        <f t="shared" si="232"/>
        <v>7</v>
      </c>
      <c r="L311" s="103">
        <f t="shared" si="233"/>
        <v>13</v>
      </c>
      <c r="M311" s="103">
        <f t="shared" si="234"/>
        <v>18</v>
      </c>
      <c r="O311" s="103">
        <f t="shared" si="235"/>
        <v>9</v>
      </c>
      <c r="P311" s="103">
        <f t="shared" si="236"/>
        <v>10</v>
      </c>
      <c r="Q311" s="103">
        <f t="shared" si="237"/>
        <v>3</v>
      </c>
      <c r="R311" s="103">
        <f t="shared" si="238"/>
        <v>15</v>
      </c>
      <c r="S311" s="103">
        <f t="shared" si="239"/>
        <v>19</v>
      </c>
      <c r="U311" s="103">
        <f t="shared" si="240"/>
        <v>8</v>
      </c>
      <c r="V311" s="103">
        <f t="shared" si="241"/>
        <v>2</v>
      </c>
      <c r="W311" s="103">
        <f t="shared" si="242"/>
        <v>6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1</v>
      </c>
      <c r="D312" s="103">
        <f t="shared" si="226"/>
        <v>9</v>
      </c>
      <c r="E312" s="103">
        <f t="shared" si="227"/>
        <v>5</v>
      </c>
      <c r="F312" s="103">
        <f t="shared" si="228"/>
        <v>13</v>
      </c>
      <c r="G312" s="103">
        <f t="shared" si="229"/>
        <v>17</v>
      </c>
      <c r="I312" s="103">
        <f t="shared" si="230"/>
        <v>2</v>
      </c>
      <c r="J312" s="103">
        <f t="shared" si="231"/>
        <v>6</v>
      </c>
      <c r="K312" s="103">
        <f t="shared" si="232"/>
        <v>7</v>
      </c>
      <c r="L312" s="103">
        <f t="shared" si="233"/>
        <v>14</v>
      </c>
      <c r="M312" s="103">
        <f t="shared" si="234"/>
        <v>18</v>
      </c>
      <c r="O312" s="103">
        <f t="shared" si="235"/>
        <v>3</v>
      </c>
      <c r="P312" s="103">
        <f t="shared" si="236"/>
        <v>12</v>
      </c>
      <c r="Q312" s="103">
        <f t="shared" si="237"/>
        <v>11</v>
      </c>
      <c r="R312" s="103">
        <f t="shared" si="238"/>
        <v>15</v>
      </c>
      <c r="S312" s="103">
        <f t="shared" si="239"/>
        <v>19</v>
      </c>
      <c r="U312" s="103">
        <f t="shared" si="240"/>
        <v>4</v>
      </c>
      <c r="V312" s="103">
        <f t="shared" si="241"/>
        <v>8</v>
      </c>
      <c r="W312" s="103">
        <f t="shared" si="242"/>
        <v>10</v>
      </c>
      <c r="X312" s="103">
        <f t="shared" si="243"/>
        <v>16</v>
      </c>
    </row>
    <row r="313" spans="2:24" ht="15" customHeight="1" thickBot="1" x14ac:dyDescent="0.4">
      <c r="B313" s="3">
        <v>11</v>
      </c>
      <c r="C313" s="103">
        <f t="shared" si="225"/>
        <v>4</v>
      </c>
      <c r="D313" s="103">
        <f t="shared" si="226"/>
        <v>2</v>
      </c>
      <c r="E313" s="103">
        <f t="shared" si="227"/>
        <v>3</v>
      </c>
      <c r="F313" s="103">
        <f t="shared" si="228"/>
        <v>13</v>
      </c>
      <c r="G313" s="103">
        <f t="shared" si="229"/>
        <v>17</v>
      </c>
      <c r="I313" s="103">
        <f t="shared" si="230"/>
        <v>9</v>
      </c>
      <c r="J313" s="103">
        <f t="shared" si="231"/>
        <v>1</v>
      </c>
      <c r="K313" s="103">
        <f t="shared" si="232"/>
        <v>12</v>
      </c>
      <c r="L313" s="103">
        <f t="shared" si="233"/>
        <v>14</v>
      </c>
      <c r="M313" s="103">
        <f t="shared" si="234"/>
        <v>18</v>
      </c>
      <c r="O313" s="103">
        <f t="shared" si="235"/>
        <v>11</v>
      </c>
      <c r="P313" s="103">
        <f t="shared" si="236"/>
        <v>8</v>
      </c>
      <c r="Q313" s="103">
        <f t="shared" si="237"/>
        <v>6</v>
      </c>
      <c r="R313" s="103">
        <f t="shared" si="238"/>
        <v>15</v>
      </c>
      <c r="S313" s="103">
        <f t="shared" si="239"/>
        <v>19</v>
      </c>
      <c r="U313" s="103">
        <f t="shared" si="240"/>
        <v>5</v>
      </c>
      <c r="V313" s="103">
        <f t="shared" si="241"/>
        <v>10</v>
      </c>
      <c r="W313" s="103">
        <f t="shared" si="242"/>
        <v>7</v>
      </c>
      <c r="X313" s="103">
        <f t="shared" si="243"/>
        <v>16</v>
      </c>
    </row>
    <row r="314" spans="2:24" ht="15" customHeight="1" thickBot="1" x14ac:dyDescent="0.4">
      <c r="B314" s="3">
        <v>12</v>
      </c>
      <c r="C314" s="103">
        <f t="shared" si="225"/>
        <v>11</v>
      </c>
      <c r="D314" s="103">
        <f t="shared" si="226"/>
        <v>5</v>
      </c>
      <c r="E314" s="103">
        <f t="shared" si="227"/>
        <v>1</v>
      </c>
      <c r="F314" s="103">
        <f t="shared" si="228"/>
        <v>7</v>
      </c>
      <c r="G314" s="103">
        <f t="shared" si="229"/>
        <v>17</v>
      </c>
      <c r="I314" s="103">
        <f t="shared" si="230"/>
        <v>9</v>
      </c>
      <c r="J314" s="103">
        <f t="shared" si="231"/>
        <v>10</v>
      </c>
      <c r="K314" s="103">
        <f t="shared" si="232"/>
        <v>6</v>
      </c>
      <c r="L314" s="103">
        <f t="shared" si="233"/>
        <v>13</v>
      </c>
      <c r="M314" s="103">
        <f t="shared" si="234"/>
        <v>18</v>
      </c>
      <c r="O314" s="103">
        <f t="shared" si="235"/>
        <v>15</v>
      </c>
      <c r="P314" s="103">
        <f t="shared" si="236"/>
        <v>2</v>
      </c>
      <c r="Q314" s="103">
        <f t="shared" si="237"/>
        <v>3</v>
      </c>
      <c r="R314" s="103">
        <f t="shared" si="238"/>
        <v>14</v>
      </c>
      <c r="S314" s="103">
        <f t="shared" si="239"/>
        <v>19</v>
      </c>
      <c r="U314" s="103">
        <f t="shared" si="240"/>
        <v>4</v>
      </c>
      <c r="V314" s="103">
        <f t="shared" si="241"/>
        <v>8</v>
      </c>
      <c r="W314" s="103">
        <f t="shared" si="242"/>
        <v>12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9</v>
      </c>
      <c r="D315" s="103">
        <f t="shared" si="226"/>
        <v>12</v>
      </c>
      <c r="E315" s="103">
        <f t="shared" si="227"/>
        <v>1</v>
      </c>
      <c r="F315" s="103">
        <f t="shared" si="228"/>
        <v>3</v>
      </c>
      <c r="G315" s="103">
        <f t="shared" si="229"/>
        <v>17</v>
      </c>
      <c r="I315" s="103">
        <f t="shared" si="230"/>
        <v>11</v>
      </c>
      <c r="J315" s="103">
        <f t="shared" si="231"/>
        <v>10</v>
      </c>
      <c r="K315" s="103">
        <f t="shared" si="232"/>
        <v>7</v>
      </c>
      <c r="L315" s="103">
        <f t="shared" si="233"/>
        <v>6</v>
      </c>
      <c r="M315" s="103">
        <f t="shared" si="234"/>
        <v>18</v>
      </c>
      <c r="O315" s="103">
        <f t="shared" si="235"/>
        <v>8</v>
      </c>
      <c r="P315" s="103">
        <f t="shared" si="236"/>
        <v>5</v>
      </c>
      <c r="Q315" s="103">
        <f t="shared" si="237"/>
        <v>2</v>
      </c>
      <c r="R315" s="103">
        <f t="shared" si="238"/>
        <v>15</v>
      </c>
      <c r="S315" s="103">
        <f t="shared" si="239"/>
        <v>19</v>
      </c>
      <c r="U315" s="103">
        <f t="shared" si="240"/>
        <v>4</v>
      </c>
      <c r="V315" s="103">
        <f t="shared" si="241"/>
        <v>14</v>
      </c>
      <c r="W315" s="103">
        <f t="shared" si="242"/>
        <v>13</v>
      </c>
      <c r="X315" s="103">
        <f t="shared" si="243"/>
        <v>16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10</v>
      </c>
      <c r="E316" s="103">
        <f t="shared" si="227"/>
        <v>2</v>
      </c>
      <c r="F316" s="103">
        <f t="shared" si="228"/>
        <v>7</v>
      </c>
      <c r="G316" s="103">
        <f t="shared" si="229"/>
        <v>17</v>
      </c>
      <c r="I316" s="103">
        <f t="shared" si="230"/>
        <v>11</v>
      </c>
      <c r="J316" s="103">
        <f t="shared" si="231"/>
        <v>5</v>
      </c>
      <c r="K316" s="103">
        <f t="shared" si="232"/>
        <v>1</v>
      </c>
      <c r="L316" s="103">
        <f t="shared" si="233"/>
        <v>13</v>
      </c>
      <c r="M316" s="103">
        <f t="shared" si="234"/>
        <v>18</v>
      </c>
      <c r="O316" s="103">
        <f t="shared" si="235"/>
        <v>15</v>
      </c>
      <c r="P316" s="103">
        <f t="shared" si="236"/>
        <v>8</v>
      </c>
      <c r="Q316" s="103">
        <f t="shared" si="237"/>
        <v>6</v>
      </c>
      <c r="R316" s="103">
        <f t="shared" si="238"/>
        <v>14</v>
      </c>
      <c r="S316" s="103">
        <f t="shared" si="239"/>
        <v>19</v>
      </c>
      <c r="U316" s="103">
        <f t="shared" si="240"/>
        <v>4</v>
      </c>
      <c r="V316" s="103">
        <f t="shared" si="241"/>
        <v>12</v>
      </c>
      <c r="W316" s="103">
        <f t="shared" si="242"/>
        <v>3</v>
      </c>
      <c r="X316" s="103">
        <f t="shared" si="243"/>
        <v>16</v>
      </c>
    </row>
    <row r="317" spans="2:24" ht="15" customHeight="1" thickBot="1" x14ac:dyDescent="0.4">
      <c r="B317" s="3">
        <v>15</v>
      </c>
      <c r="C317" s="103">
        <f t="shared" si="225"/>
        <v>4</v>
      </c>
      <c r="D317" s="103">
        <f t="shared" si="226"/>
        <v>5</v>
      </c>
      <c r="E317" s="103">
        <f t="shared" si="227"/>
        <v>8</v>
      </c>
      <c r="F317" s="103">
        <f t="shared" si="228"/>
        <v>13</v>
      </c>
      <c r="G317" s="103">
        <f t="shared" si="229"/>
        <v>17</v>
      </c>
      <c r="I317" s="103">
        <f t="shared" si="230"/>
        <v>11</v>
      </c>
      <c r="J317" s="103">
        <f t="shared" si="231"/>
        <v>2</v>
      </c>
      <c r="K317" s="103">
        <f t="shared" si="232"/>
        <v>3</v>
      </c>
      <c r="L317" s="103">
        <f t="shared" si="233"/>
        <v>14</v>
      </c>
      <c r="M317" s="103">
        <f t="shared" si="234"/>
        <v>18</v>
      </c>
      <c r="O317" s="103">
        <f t="shared" si="235"/>
        <v>1</v>
      </c>
      <c r="P317" s="103">
        <f t="shared" si="236"/>
        <v>12</v>
      </c>
      <c r="Q317" s="103">
        <f t="shared" si="237"/>
        <v>6</v>
      </c>
      <c r="R317" s="103">
        <f t="shared" si="238"/>
        <v>15</v>
      </c>
      <c r="S317" s="103">
        <f t="shared" si="239"/>
        <v>19</v>
      </c>
      <c r="U317" s="103">
        <f t="shared" si="240"/>
        <v>9</v>
      </c>
      <c r="V317" s="103">
        <f t="shared" si="241"/>
        <v>10</v>
      </c>
      <c r="W317" s="103">
        <f t="shared" si="242"/>
        <v>7</v>
      </c>
      <c r="X317" s="103">
        <f t="shared" si="243"/>
        <v>16</v>
      </c>
    </row>
    <row r="318" spans="2:24" ht="15" customHeight="1" thickBot="1" x14ac:dyDescent="0.4">
      <c r="B318" s="3">
        <v>16</v>
      </c>
      <c r="C318" s="103">
        <f t="shared" si="225"/>
        <v>9</v>
      </c>
      <c r="D318" s="103">
        <f t="shared" si="226"/>
        <v>4</v>
      </c>
      <c r="E318" s="103">
        <f t="shared" si="227"/>
        <v>8</v>
      </c>
      <c r="F318" s="103">
        <f t="shared" si="228"/>
        <v>13</v>
      </c>
      <c r="G318" s="103">
        <f t="shared" si="229"/>
        <v>17</v>
      </c>
      <c r="I318" s="103">
        <f t="shared" si="230"/>
        <v>3</v>
      </c>
      <c r="J318" s="103">
        <f t="shared" si="231"/>
        <v>2</v>
      </c>
      <c r="K318" s="103">
        <f t="shared" si="232"/>
        <v>6</v>
      </c>
      <c r="L318" s="103">
        <f t="shared" si="233"/>
        <v>14</v>
      </c>
      <c r="M318" s="103">
        <f t="shared" si="234"/>
        <v>18</v>
      </c>
      <c r="O318" s="103">
        <f t="shared" si="235"/>
        <v>15</v>
      </c>
      <c r="P318" s="103">
        <f t="shared" si="236"/>
        <v>12</v>
      </c>
      <c r="Q318" s="103">
        <f t="shared" si="237"/>
        <v>10</v>
      </c>
      <c r="R318" s="103">
        <f t="shared" si="238"/>
        <v>7</v>
      </c>
      <c r="S318" s="103">
        <f t="shared" si="239"/>
        <v>19</v>
      </c>
      <c r="U318" s="103">
        <f t="shared" si="240"/>
        <v>1</v>
      </c>
      <c r="V318" s="103">
        <f t="shared" si="241"/>
        <v>11</v>
      </c>
      <c r="W318" s="103">
        <f t="shared" si="242"/>
        <v>5</v>
      </c>
      <c r="X318" s="103">
        <f t="shared" si="243"/>
        <v>16</v>
      </c>
    </row>
    <row r="319" spans="2:24" ht="15" customHeight="1" thickBot="1" x14ac:dyDescent="0.4">
      <c r="B319" s="3">
        <v>17</v>
      </c>
      <c r="C319" s="103">
        <f t="shared" si="225"/>
        <v>7</v>
      </c>
      <c r="D319" s="103">
        <f t="shared" si="226"/>
        <v>6</v>
      </c>
      <c r="E319" s="103">
        <f t="shared" si="227"/>
        <v>13</v>
      </c>
      <c r="F319" s="103">
        <f t="shared" si="228"/>
        <v>1</v>
      </c>
      <c r="G319" s="103">
        <f t="shared" si="229"/>
        <v>17</v>
      </c>
      <c r="I319" s="103">
        <f t="shared" si="230"/>
        <v>14</v>
      </c>
      <c r="J319" s="103">
        <f t="shared" si="231"/>
        <v>15</v>
      </c>
      <c r="K319" s="103">
        <f t="shared" si="232"/>
        <v>4</v>
      </c>
      <c r="L319" s="103">
        <f t="shared" si="233"/>
        <v>3</v>
      </c>
      <c r="M319" s="103">
        <f t="shared" si="234"/>
        <v>18</v>
      </c>
      <c r="O319" s="103">
        <f t="shared" si="235"/>
        <v>10</v>
      </c>
      <c r="P319" s="103">
        <f t="shared" si="236"/>
        <v>12</v>
      </c>
      <c r="Q319" s="103">
        <f t="shared" si="237"/>
        <v>5</v>
      </c>
      <c r="R319" s="103">
        <f t="shared" si="238"/>
        <v>9</v>
      </c>
      <c r="S319" s="103">
        <f t="shared" si="239"/>
        <v>19</v>
      </c>
      <c r="U319" s="103">
        <f t="shared" si="240"/>
        <v>2</v>
      </c>
      <c r="V319" s="103">
        <f t="shared" si="241"/>
        <v>11</v>
      </c>
      <c r="W319" s="103">
        <f t="shared" si="242"/>
        <v>8</v>
      </c>
      <c r="X319" s="103">
        <f t="shared" si="243"/>
        <v>16</v>
      </c>
    </row>
    <row r="320" spans="2:24" ht="15" customHeight="1" thickBot="1" x14ac:dyDescent="0.4">
      <c r="B320" s="3">
        <v>18</v>
      </c>
      <c r="C320" s="103">
        <f t="shared" si="225"/>
        <v>1</v>
      </c>
      <c r="D320" s="103">
        <f t="shared" si="226"/>
        <v>2</v>
      </c>
      <c r="E320" s="103">
        <f t="shared" si="227"/>
        <v>15</v>
      </c>
      <c r="F320" s="103">
        <f t="shared" si="228"/>
        <v>14</v>
      </c>
      <c r="G320" s="103">
        <f t="shared" si="229"/>
        <v>17</v>
      </c>
      <c r="I320" s="103">
        <f t="shared" si="230"/>
        <v>5</v>
      </c>
      <c r="J320" s="103">
        <f t="shared" si="231"/>
        <v>10</v>
      </c>
      <c r="K320" s="103">
        <f t="shared" si="232"/>
        <v>11</v>
      </c>
      <c r="L320" s="103">
        <f t="shared" si="233"/>
        <v>13</v>
      </c>
      <c r="M320" s="103">
        <f t="shared" si="234"/>
        <v>18</v>
      </c>
      <c r="O320" s="103">
        <f t="shared" si="235"/>
        <v>9</v>
      </c>
      <c r="P320" s="103">
        <f t="shared" si="236"/>
        <v>4</v>
      </c>
      <c r="Q320" s="103">
        <f t="shared" si="237"/>
        <v>8</v>
      </c>
      <c r="R320" s="103">
        <f t="shared" si="238"/>
        <v>7</v>
      </c>
      <c r="S320" s="103">
        <f t="shared" si="239"/>
        <v>19</v>
      </c>
      <c r="U320" s="103">
        <f t="shared" si="240"/>
        <v>12</v>
      </c>
      <c r="V320" s="103">
        <f t="shared" si="241"/>
        <v>6</v>
      </c>
      <c r="W320" s="103">
        <f t="shared" si="242"/>
        <v>3</v>
      </c>
      <c r="X320" s="103">
        <f t="shared" si="243"/>
        <v>16</v>
      </c>
    </row>
    <row r="321" spans="2:24" ht="15" customHeight="1" thickBot="1" x14ac:dyDescent="0.4">
      <c r="B321" s="3">
        <v>19</v>
      </c>
      <c r="C321" s="103">
        <f t="shared" si="225"/>
        <v>4</v>
      </c>
      <c r="D321" s="103">
        <f t="shared" si="226"/>
        <v>9</v>
      </c>
      <c r="E321" s="103">
        <f t="shared" si="227"/>
        <v>12</v>
      </c>
      <c r="F321" s="103">
        <f t="shared" si="228"/>
        <v>13</v>
      </c>
      <c r="G321" s="103">
        <f t="shared" si="229"/>
        <v>17</v>
      </c>
      <c r="I321" s="103">
        <f t="shared" si="230"/>
        <v>11</v>
      </c>
      <c r="J321" s="103">
        <f t="shared" si="231"/>
        <v>2</v>
      </c>
      <c r="K321" s="103">
        <f t="shared" si="232"/>
        <v>7</v>
      </c>
      <c r="L321" s="103">
        <f t="shared" si="233"/>
        <v>14</v>
      </c>
      <c r="M321" s="103">
        <f t="shared" si="234"/>
        <v>18</v>
      </c>
      <c r="O321" s="103">
        <f t="shared" si="235"/>
        <v>1</v>
      </c>
      <c r="P321" s="103">
        <f t="shared" si="236"/>
        <v>8</v>
      </c>
      <c r="Q321" s="103">
        <f t="shared" si="237"/>
        <v>3</v>
      </c>
      <c r="R321" s="103">
        <f t="shared" si="238"/>
        <v>15</v>
      </c>
      <c r="S321" s="103">
        <f t="shared" si="239"/>
        <v>19</v>
      </c>
      <c r="U321" s="103">
        <f t="shared" si="240"/>
        <v>5</v>
      </c>
      <c r="V321" s="103">
        <f t="shared" si="241"/>
        <v>10</v>
      </c>
      <c r="W321" s="103">
        <f t="shared" si="242"/>
        <v>6</v>
      </c>
      <c r="X321" s="103">
        <f t="shared" si="243"/>
        <v>16</v>
      </c>
    </row>
    <row r="322" spans="2:24" ht="15" customHeight="1" thickBot="1" x14ac:dyDescent="0.4">
      <c r="B322" s="3">
        <v>20</v>
      </c>
      <c r="C322" s="103">
        <f t="shared" si="225"/>
        <v>4</v>
      </c>
      <c r="D322" s="103">
        <f t="shared" si="226"/>
        <v>2</v>
      </c>
      <c r="E322" s="103">
        <f t="shared" si="227"/>
        <v>3</v>
      </c>
      <c r="F322" s="103">
        <f t="shared" si="228"/>
        <v>7</v>
      </c>
      <c r="G322" s="103">
        <f t="shared" si="229"/>
        <v>17</v>
      </c>
      <c r="I322" s="103">
        <f t="shared" si="230"/>
        <v>5</v>
      </c>
      <c r="J322" s="103">
        <f t="shared" si="231"/>
        <v>11</v>
      </c>
      <c r="K322" s="103">
        <f t="shared" si="232"/>
        <v>8</v>
      </c>
      <c r="L322" s="103">
        <f t="shared" si="233"/>
        <v>14</v>
      </c>
      <c r="M322" s="103">
        <f t="shared" si="234"/>
        <v>18</v>
      </c>
      <c r="O322" s="103">
        <f t="shared" si="235"/>
        <v>1</v>
      </c>
      <c r="P322" s="103">
        <f t="shared" si="236"/>
        <v>10</v>
      </c>
      <c r="Q322" s="103">
        <f t="shared" si="237"/>
        <v>12</v>
      </c>
      <c r="R322" s="103">
        <f t="shared" si="238"/>
        <v>13</v>
      </c>
      <c r="S322" s="103">
        <f t="shared" si="239"/>
        <v>19</v>
      </c>
      <c r="U322" s="103">
        <f t="shared" si="240"/>
        <v>9</v>
      </c>
      <c r="V322" s="103">
        <f t="shared" si="241"/>
        <v>6</v>
      </c>
      <c r="W322" s="103">
        <f t="shared" si="242"/>
        <v>15</v>
      </c>
      <c r="X322" s="103">
        <f t="shared" si="243"/>
        <v>16</v>
      </c>
    </row>
    <row r="323" spans="2:24" ht="15" customHeight="1" thickBot="1" x14ac:dyDescent="0.4">
      <c r="B323" s="3">
        <v>21</v>
      </c>
      <c r="C323" s="103">
        <f t="shared" si="225"/>
        <v>11</v>
      </c>
      <c r="D323" s="103">
        <f t="shared" si="226"/>
        <v>5</v>
      </c>
      <c r="E323" s="103">
        <f t="shared" si="227"/>
        <v>10</v>
      </c>
      <c r="F323" s="103">
        <f t="shared" si="228"/>
        <v>13</v>
      </c>
      <c r="G323" s="103">
        <f t="shared" si="229"/>
        <v>17</v>
      </c>
      <c r="I323" s="103">
        <f t="shared" si="230"/>
        <v>4</v>
      </c>
      <c r="J323" s="103">
        <f t="shared" si="231"/>
        <v>2</v>
      </c>
      <c r="K323" s="103">
        <f t="shared" si="232"/>
        <v>8</v>
      </c>
      <c r="L323" s="103">
        <f t="shared" si="233"/>
        <v>14</v>
      </c>
      <c r="M323" s="103">
        <f t="shared" si="234"/>
        <v>18</v>
      </c>
      <c r="O323" s="103">
        <f t="shared" si="235"/>
        <v>1</v>
      </c>
      <c r="P323" s="103">
        <f t="shared" si="236"/>
        <v>12</v>
      </c>
      <c r="Q323" s="103">
        <f t="shared" si="237"/>
        <v>3</v>
      </c>
      <c r="R323" s="103">
        <f t="shared" si="238"/>
        <v>15</v>
      </c>
      <c r="S323" s="103">
        <f t="shared" si="239"/>
        <v>19</v>
      </c>
      <c r="U323" s="103">
        <f t="shared" si="240"/>
        <v>9</v>
      </c>
      <c r="V323" s="103">
        <f t="shared" si="241"/>
        <v>7</v>
      </c>
      <c r="W323" s="103">
        <f t="shared" si="242"/>
        <v>6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5</v>
      </c>
      <c r="D324" s="103">
        <f t="shared" si="226"/>
        <v>6</v>
      </c>
      <c r="E324" s="103">
        <f t="shared" si="227"/>
        <v>12</v>
      </c>
      <c r="F324" s="103">
        <f t="shared" si="228"/>
        <v>13</v>
      </c>
      <c r="G324" s="103">
        <f t="shared" si="229"/>
        <v>17</v>
      </c>
      <c r="I324" s="103">
        <f t="shared" si="230"/>
        <v>11</v>
      </c>
      <c r="J324" s="103">
        <f t="shared" si="231"/>
        <v>9</v>
      </c>
      <c r="K324" s="103">
        <f t="shared" si="232"/>
        <v>8</v>
      </c>
      <c r="L324" s="103">
        <f t="shared" si="233"/>
        <v>14</v>
      </c>
      <c r="M324" s="103">
        <f t="shared" si="234"/>
        <v>18</v>
      </c>
      <c r="O324" s="103">
        <f t="shared" si="235"/>
        <v>10</v>
      </c>
      <c r="P324" s="103">
        <f t="shared" si="236"/>
        <v>1</v>
      </c>
      <c r="Q324" s="103">
        <f t="shared" si="237"/>
        <v>3</v>
      </c>
      <c r="R324" s="103">
        <f t="shared" si="238"/>
        <v>15</v>
      </c>
      <c r="S324" s="103">
        <f t="shared" si="239"/>
        <v>19</v>
      </c>
      <c r="U324" s="103">
        <f t="shared" si="240"/>
        <v>4</v>
      </c>
      <c r="V324" s="103">
        <f t="shared" si="241"/>
        <v>2</v>
      </c>
      <c r="W324" s="103">
        <f t="shared" si="242"/>
        <v>7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4</v>
      </c>
      <c r="D325" s="103">
        <f t="shared" si="226"/>
        <v>12</v>
      </c>
      <c r="E325" s="103">
        <f t="shared" si="227"/>
        <v>9</v>
      </c>
      <c r="F325" s="103">
        <f t="shared" si="228"/>
        <v>13</v>
      </c>
      <c r="G325" s="103">
        <f t="shared" si="229"/>
        <v>17</v>
      </c>
      <c r="I325" s="103">
        <f t="shared" si="230"/>
        <v>11</v>
      </c>
      <c r="J325" s="103">
        <f t="shared" si="231"/>
        <v>2</v>
      </c>
      <c r="K325" s="103">
        <f t="shared" si="232"/>
        <v>10</v>
      </c>
      <c r="L325" s="103">
        <f t="shared" si="233"/>
        <v>14</v>
      </c>
      <c r="M325" s="103">
        <f t="shared" si="234"/>
        <v>18</v>
      </c>
      <c r="O325" s="103">
        <f t="shared" si="235"/>
        <v>8</v>
      </c>
      <c r="P325" s="103">
        <f t="shared" si="236"/>
        <v>3</v>
      </c>
      <c r="Q325" s="103">
        <f t="shared" si="237"/>
        <v>6</v>
      </c>
      <c r="R325" s="103">
        <f t="shared" si="238"/>
        <v>15</v>
      </c>
      <c r="S325" s="103">
        <f t="shared" si="239"/>
        <v>19</v>
      </c>
      <c r="U325" s="103">
        <f t="shared" si="240"/>
        <v>5</v>
      </c>
      <c r="V325" s="103">
        <f t="shared" si="241"/>
        <v>1</v>
      </c>
      <c r="W325" s="103">
        <f t="shared" si="242"/>
        <v>7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11</v>
      </c>
      <c r="D326" s="103">
        <f t="shared" si="226"/>
        <v>1</v>
      </c>
      <c r="E326" s="103">
        <f t="shared" si="227"/>
        <v>3</v>
      </c>
      <c r="F326" s="103">
        <f t="shared" si="228"/>
        <v>6</v>
      </c>
      <c r="G326" s="103">
        <f t="shared" si="229"/>
        <v>17</v>
      </c>
      <c r="I326" s="103">
        <f t="shared" si="230"/>
        <v>4</v>
      </c>
      <c r="J326" s="103">
        <f t="shared" si="231"/>
        <v>5</v>
      </c>
      <c r="K326" s="103">
        <f t="shared" si="232"/>
        <v>15</v>
      </c>
      <c r="L326" s="103">
        <f t="shared" si="233"/>
        <v>13</v>
      </c>
      <c r="M326" s="103">
        <f t="shared" si="234"/>
        <v>18</v>
      </c>
      <c r="O326" s="103">
        <f t="shared" si="235"/>
        <v>9</v>
      </c>
      <c r="P326" s="103">
        <f t="shared" si="236"/>
        <v>7</v>
      </c>
      <c r="Q326" s="103">
        <f t="shared" si="237"/>
        <v>2</v>
      </c>
      <c r="R326" s="103">
        <f t="shared" si="238"/>
        <v>14</v>
      </c>
      <c r="S326" s="103">
        <f t="shared" si="239"/>
        <v>19</v>
      </c>
      <c r="U326" s="103">
        <f t="shared" si="240"/>
        <v>8</v>
      </c>
      <c r="V326" s="103">
        <f t="shared" si="241"/>
        <v>10</v>
      </c>
      <c r="W326" s="103">
        <f t="shared" si="242"/>
        <v>12</v>
      </c>
      <c r="X326" s="103">
        <f t="shared" si="243"/>
        <v>16</v>
      </c>
    </row>
    <row r="327" spans="2:24" ht="15" customHeight="1" thickBot="1" x14ac:dyDescent="0.4">
      <c r="B327" s="3">
        <v>25</v>
      </c>
      <c r="C327" s="103">
        <f t="shared" si="225"/>
        <v>4</v>
      </c>
      <c r="D327" s="103">
        <f t="shared" si="226"/>
        <v>7</v>
      </c>
      <c r="E327" s="103">
        <f t="shared" si="227"/>
        <v>3</v>
      </c>
      <c r="F327" s="103">
        <f t="shared" si="228"/>
        <v>10</v>
      </c>
      <c r="G327" s="103">
        <f t="shared" si="229"/>
        <v>17</v>
      </c>
      <c r="I327" s="103">
        <f t="shared" si="230"/>
        <v>11</v>
      </c>
      <c r="J327" s="103">
        <f t="shared" si="231"/>
        <v>9</v>
      </c>
      <c r="K327" s="103">
        <f t="shared" si="232"/>
        <v>15</v>
      </c>
      <c r="L327" s="103">
        <f t="shared" si="233"/>
        <v>13</v>
      </c>
      <c r="M327" s="103">
        <f t="shared" si="234"/>
        <v>18</v>
      </c>
      <c r="O327" s="103">
        <f t="shared" si="235"/>
        <v>8</v>
      </c>
      <c r="P327" s="103">
        <f t="shared" si="236"/>
        <v>2</v>
      </c>
      <c r="Q327" s="103">
        <f t="shared" si="237"/>
        <v>12</v>
      </c>
      <c r="R327" s="103">
        <f t="shared" si="238"/>
        <v>14</v>
      </c>
      <c r="S327" s="103">
        <f t="shared" si="239"/>
        <v>19</v>
      </c>
      <c r="U327" s="103">
        <f t="shared" si="240"/>
        <v>5</v>
      </c>
      <c r="V327" s="103">
        <f t="shared" si="241"/>
        <v>1</v>
      </c>
      <c r="W327" s="103">
        <f t="shared" si="242"/>
        <v>6</v>
      </c>
      <c r="X327" s="103">
        <f t="shared" si="243"/>
        <v>16</v>
      </c>
    </row>
    <row r="328" spans="2:24" ht="15" customHeight="1" thickBot="1" x14ac:dyDescent="0.4">
      <c r="B328" s="3">
        <v>26</v>
      </c>
      <c r="C328" s="103">
        <f t="shared" si="225"/>
        <v>4</v>
      </c>
      <c r="D328" s="103">
        <f t="shared" si="226"/>
        <v>9</v>
      </c>
      <c r="E328" s="103">
        <f t="shared" si="227"/>
        <v>3</v>
      </c>
      <c r="F328" s="103">
        <f t="shared" si="228"/>
        <v>13</v>
      </c>
      <c r="G328" s="103">
        <f t="shared" si="229"/>
        <v>17</v>
      </c>
      <c r="I328" s="103">
        <f t="shared" si="230"/>
        <v>1</v>
      </c>
      <c r="J328" s="103">
        <f t="shared" si="231"/>
        <v>12</v>
      </c>
      <c r="K328" s="103">
        <f t="shared" si="232"/>
        <v>15</v>
      </c>
      <c r="L328" s="103">
        <f t="shared" si="233"/>
        <v>14</v>
      </c>
      <c r="M328" s="103">
        <f t="shared" si="234"/>
        <v>18</v>
      </c>
      <c r="O328" s="103">
        <f t="shared" si="235"/>
        <v>2</v>
      </c>
      <c r="P328" s="103">
        <f t="shared" si="236"/>
        <v>11</v>
      </c>
      <c r="Q328" s="103">
        <f t="shared" si="237"/>
        <v>8</v>
      </c>
      <c r="R328" s="103">
        <f t="shared" si="238"/>
        <v>7</v>
      </c>
      <c r="S328" s="103">
        <f t="shared" si="239"/>
        <v>19</v>
      </c>
      <c r="U328" s="103">
        <f t="shared" si="240"/>
        <v>5</v>
      </c>
      <c r="V328" s="103">
        <f t="shared" si="241"/>
        <v>10</v>
      </c>
      <c r="W328" s="103">
        <f t="shared" si="242"/>
        <v>6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11</v>
      </c>
      <c r="D329" s="103">
        <f t="shared" si="226"/>
        <v>4</v>
      </c>
      <c r="E329" s="103">
        <f t="shared" si="227"/>
        <v>1</v>
      </c>
      <c r="F329" s="103">
        <f t="shared" si="228"/>
        <v>3</v>
      </c>
      <c r="G329" s="103">
        <f t="shared" si="229"/>
        <v>17</v>
      </c>
      <c r="I329" s="103">
        <f t="shared" si="230"/>
        <v>12</v>
      </c>
      <c r="J329" s="103">
        <f t="shared" si="231"/>
        <v>13</v>
      </c>
      <c r="K329" s="103">
        <f t="shared" si="232"/>
        <v>2</v>
      </c>
      <c r="L329" s="103">
        <f t="shared" si="233"/>
        <v>14</v>
      </c>
      <c r="M329" s="103">
        <f t="shared" si="234"/>
        <v>18</v>
      </c>
      <c r="O329" s="103">
        <f t="shared" si="235"/>
        <v>10</v>
      </c>
      <c r="P329" s="103">
        <f t="shared" si="236"/>
        <v>8</v>
      </c>
      <c r="Q329" s="103">
        <f t="shared" si="237"/>
        <v>6</v>
      </c>
      <c r="R329" s="103">
        <f t="shared" si="238"/>
        <v>7</v>
      </c>
      <c r="S329" s="103">
        <f t="shared" si="239"/>
        <v>19</v>
      </c>
      <c r="U329" s="103">
        <f t="shared" si="240"/>
        <v>5</v>
      </c>
      <c r="V329" s="103">
        <f t="shared" si="241"/>
        <v>9</v>
      </c>
      <c r="W329" s="103">
        <f t="shared" si="242"/>
        <v>15</v>
      </c>
      <c r="X329" s="103">
        <f t="shared" si="243"/>
        <v>16</v>
      </c>
    </row>
    <row r="330" spans="2:24" ht="15" customHeight="1" thickBot="1" x14ac:dyDescent="0.4">
      <c r="B330" s="3">
        <v>28</v>
      </c>
      <c r="C330" s="103">
        <f t="shared" si="225"/>
        <v>11</v>
      </c>
      <c r="D330" s="103">
        <f t="shared" si="226"/>
        <v>8</v>
      </c>
      <c r="E330" s="103">
        <f t="shared" si="227"/>
        <v>5</v>
      </c>
      <c r="F330" s="103">
        <f t="shared" si="228"/>
        <v>15</v>
      </c>
      <c r="G330" s="103">
        <f t="shared" si="229"/>
        <v>17</v>
      </c>
      <c r="I330" s="103">
        <f t="shared" si="230"/>
        <v>1</v>
      </c>
      <c r="J330" s="103">
        <f t="shared" si="231"/>
        <v>7</v>
      </c>
      <c r="K330" s="103">
        <f t="shared" si="232"/>
        <v>12</v>
      </c>
      <c r="L330" s="103">
        <f t="shared" si="233"/>
        <v>14</v>
      </c>
      <c r="M330" s="103">
        <f t="shared" si="234"/>
        <v>18</v>
      </c>
      <c r="O330" s="103">
        <f t="shared" si="235"/>
        <v>4</v>
      </c>
      <c r="P330" s="103">
        <f t="shared" si="236"/>
        <v>10</v>
      </c>
      <c r="Q330" s="103">
        <f t="shared" si="237"/>
        <v>2</v>
      </c>
      <c r="R330" s="103">
        <f t="shared" si="238"/>
        <v>13</v>
      </c>
      <c r="S330" s="103">
        <f t="shared" si="239"/>
        <v>19</v>
      </c>
      <c r="U330" s="103">
        <f t="shared" si="240"/>
        <v>9</v>
      </c>
      <c r="V330" s="103">
        <f t="shared" si="241"/>
        <v>3</v>
      </c>
      <c r="W330" s="103">
        <f t="shared" si="242"/>
        <v>6</v>
      </c>
      <c r="X330" s="103">
        <f t="shared" si="243"/>
        <v>16</v>
      </c>
    </row>
    <row r="331" spans="2:24" ht="15" customHeight="1" thickBot="1" x14ac:dyDescent="0.4">
      <c r="B331" s="3">
        <v>29</v>
      </c>
      <c r="C331" s="103">
        <f t="shared" si="225"/>
        <v>4</v>
      </c>
      <c r="D331" s="103">
        <f t="shared" si="226"/>
        <v>2</v>
      </c>
      <c r="E331" s="103">
        <f t="shared" si="227"/>
        <v>10</v>
      </c>
      <c r="F331" s="103">
        <f t="shared" si="228"/>
        <v>14</v>
      </c>
      <c r="G331" s="103">
        <f t="shared" si="229"/>
        <v>17</v>
      </c>
      <c r="I331" s="103">
        <f t="shared" si="230"/>
        <v>11</v>
      </c>
      <c r="J331" s="103">
        <f t="shared" si="231"/>
        <v>8</v>
      </c>
      <c r="K331" s="103">
        <f t="shared" si="232"/>
        <v>6</v>
      </c>
      <c r="L331" s="103">
        <f t="shared" si="233"/>
        <v>13</v>
      </c>
      <c r="M331" s="103">
        <f t="shared" si="234"/>
        <v>18</v>
      </c>
      <c r="O331" s="103">
        <f t="shared" si="235"/>
        <v>1</v>
      </c>
      <c r="P331" s="103">
        <f t="shared" si="236"/>
        <v>5</v>
      </c>
      <c r="Q331" s="103">
        <f t="shared" si="237"/>
        <v>15</v>
      </c>
      <c r="R331" s="103">
        <f t="shared" si="238"/>
        <v>7</v>
      </c>
      <c r="S331" s="103">
        <f t="shared" si="239"/>
        <v>19</v>
      </c>
      <c r="U331" s="103">
        <f t="shared" si="240"/>
        <v>9</v>
      </c>
      <c r="V331" s="103">
        <f t="shared" si="241"/>
        <v>12</v>
      </c>
      <c r="W331" s="103">
        <f t="shared" si="242"/>
        <v>3</v>
      </c>
      <c r="X331" s="103">
        <f t="shared" si="243"/>
        <v>16</v>
      </c>
    </row>
    <row r="332" spans="2:24" ht="15" customHeight="1" thickBot="1" x14ac:dyDescent="0.4">
      <c r="B332" s="3">
        <v>30</v>
      </c>
      <c r="C332" s="103">
        <f t="shared" si="225"/>
        <v>4</v>
      </c>
      <c r="D332" s="103">
        <f t="shared" si="226"/>
        <v>9</v>
      </c>
      <c r="E332" s="103">
        <f t="shared" si="227"/>
        <v>5</v>
      </c>
      <c r="F332" s="103">
        <f t="shared" si="228"/>
        <v>7</v>
      </c>
      <c r="G332" s="103">
        <f t="shared" si="229"/>
        <v>17</v>
      </c>
      <c r="I332" s="103">
        <f t="shared" si="230"/>
        <v>1</v>
      </c>
      <c r="J332" s="103">
        <f t="shared" si="231"/>
        <v>8</v>
      </c>
      <c r="K332" s="103">
        <f t="shared" si="232"/>
        <v>2</v>
      </c>
      <c r="L332" s="103">
        <f t="shared" si="233"/>
        <v>14</v>
      </c>
      <c r="M332" s="103">
        <f t="shared" si="234"/>
        <v>18</v>
      </c>
      <c r="O332" s="103">
        <f t="shared" si="235"/>
        <v>10</v>
      </c>
      <c r="P332" s="103">
        <f t="shared" si="236"/>
        <v>3</v>
      </c>
      <c r="Q332" s="103">
        <f t="shared" si="237"/>
        <v>6</v>
      </c>
      <c r="R332" s="103">
        <f t="shared" si="238"/>
        <v>13</v>
      </c>
      <c r="S332" s="103">
        <f t="shared" si="239"/>
        <v>20</v>
      </c>
      <c r="U332" s="103">
        <f t="shared" si="240"/>
        <v>12</v>
      </c>
      <c r="V332" s="103">
        <f t="shared" si="241"/>
        <v>11</v>
      </c>
      <c r="W332" s="103">
        <f t="shared" si="242"/>
        <v>15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11</v>
      </c>
      <c r="D333" s="103">
        <f t="shared" si="226"/>
        <v>5</v>
      </c>
      <c r="E333" s="103">
        <f t="shared" si="227"/>
        <v>6</v>
      </c>
      <c r="F333" s="103">
        <f t="shared" si="228"/>
        <v>7</v>
      </c>
      <c r="G333" s="103">
        <f t="shared" si="229"/>
        <v>17</v>
      </c>
      <c r="I333" s="103">
        <f t="shared" si="230"/>
        <v>9</v>
      </c>
      <c r="J333" s="103">
        <f t="shared" si="231"/>
        <v>1</v>
      </c>
      <c r="K333" s="103">
        <f t="shared" si="232"/>
        <v>3</v>
      </c>
      <c r="L333" s="103">
        <f t="shared" si="233"/>
        <v>14</v>
      </c>
      <c r="M333" s="103">
        <f t="shared" si="234"/>
        <v>20</v>
      </c>
      <c r="O333" s="103">
        <f t="shared" si="235"/>
        <v>4</v>
      </c>
      <c r="P333" s="103">
        <f t="shared" si="236"/>
        <v>8</v>
      </c>
      <c r="Q333" s="103">
        <f t="shared" si="237"/>
        <v>12</v>
      </c>
      <c r="R333" s="103">
        <f t="shared" si="238"/>
        <v>13</v>
      </c>
      <c r="S333" s="103">
        <f t="shared" si="239"/>
        <v>0</v>
      </c>
      <c r="U333" s="103">
        <f t="shared" si="240"/>
        <v>10</v>
      </c>
      <c r="V333" s="103">
        <f t="shared" si="241"/>
        <v>2</v>
      </c>
      <c r="W333" s="103">
        <f t="shared" si="242"/>
        <v>15</v>
      </c>
      <c r="X333" s="103">
        <f t="shared" si="243"/>
        <v>16</v>
      </c>
    </row>
    <row r="334" spans="2:24" ht="15" customHeight="1" thickBot="1" x14ac:dyDescent="0.4">
      <c r="B334" s="3">
        <v>32</v>
      </c>
      <c r="C334" s="103">
        <f t="shared" si="225"/>
        <v>11</v>
      </c>
      <c r="D334" s="103">
        <f t="shared" si="226"/>
        <v>12</v>
      </c>
      <c r="E334" s="103">
        <f t="shared" si="227"/>
        <v>6</v>
      </c>
      <c r="F334" s="103">
        <f t="shared" si="228"/>
        <v>7</v>
      </c>
      <c r="G334" s="103">
        <f t="shared" si="229"/>
        <v>17</v>
      </c>
      <c r="I334" s="103">
        <f t="shared" si="230"/>
        <v>4</v>
      </c>
      <c r="J334" s="103">
        <f t="shared" si="231"/>
        <v>5</v>
      </c>
      <c r="K334" s="103">
        <f t="shared" si="232"/>
        <v>3</v>
      </c>
      <c r="L334" s="103">
        <f t="shared" si="233"/>
        <v>14</v>
      </c>
      <c r="M334" s="103">
        <f t="shared" si="234"/>
        <v>0</v>
      </c>
      <c r="O334" s="103">
        <f t="shared" si="235"/>
        <v>2</v>
      </c>
      <c r="P334" s="103">
        <f t="shared" si="236"/>
        <v>9</v>
      </c>
      <c r="Q334" s="103">
        <f t="shared" si="237"/>
        <v>8</v>
      </c>
      <c r="R334" s="103">
        <f t="shared" si="238"/>
        <v>13</v>
      </c>
      <c r="S334" s="103">
        <f t="shared" si="239"/>
        <v>0</v>
      </c>
      <c r="U334" s="103">
        <f t="shared" si="240"/>
        <v>10</v>
      </c>
      <c r="V334" s="103">
        <f t="shared" si="241"/>
        <v>1</v>
      </c>
      <c r="W334" s="103">
        <f t="shared" si="242"/>
        <v>15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11</v>
      </c>
      <c r="D335" s="103">
        <f t="shared" si="226"/>
        <v>1</v>
      </c>
      <c r="E335" s="103">
        <f t="shared" si="227"/>
        <v>9</v>
      </c>
      <c r="F335" s="103">
        <f t="shared" si="228"/>
        <v>13</v>
      </c>
      <c r="G335" s="103">
        <f t="shared" si="229"/>
        <v>17</v>
      </c>
      <c r="I335" s="103">
        <f t="shared" si="230"/>
        <v>4</v>
      </c>
      <c r="J335" s="103">
        <f t="shared" si="231"/>
        <v>7</v>
      </c>
      <c r="K335" s="103">
        <f t="shared" si="232"/>
        <v>12</v>
      </c>
      <c r="L335" s="103">
        <f t="shared" si="233"/>
        <v>14</v>
      </c>
      <c r="M335" s="103">
        <f t="shared" si="234"/>
        <v>18</v>
      </c>
      <c r="O335" s="103">
        <f t="shared" si="235"/>
        <v>10</v>
      </c>
      <c r="P335" s="103">
        <f t="shared" si="236"/>
        <v>8</v>
      </c>
      <c r="Q335" s="103">
        <f t="shared" si="237"/>
        <v>3</v>
      </c>
      <c r="R335" s="103">
        <f t="shared" si="238"/>
        <v>15</v>
      </c>
      <c r="S335" s="103">
        <f t="shared" si="239"/>
        <v>19</v>
      </c>
      <c r="U335" s="103">
        <f t="shared" si="240"/>
        <v>2</v>
      </c>
      <c r="V335" s="103">
        <f t="shared" si="241"/>
        <v>5</v>
      </c>
      <c r="W335" s="103">
        <f t="shared" si="242"/>
        <v>6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3</v>
      </c>
      <c r="D336" s="103">
        <f t="shared" si="226"/>
        <v>11</v>
      </c>
      <c r="E336" s="103">
        <f t="shared" si="227"/>
        <v>12</v>
      </c>
      <c r="F336" s="103">
        <f t="shared" si="228"/>
        <v>13</v>
      </c>
      <c r="G336" s="103">
        <f t="shared" si="229"/>
        <v>17</v>
      </c>
      <c r="I336" s="103">
        <f t="shared" si="230"/>
        <v>4</v>
      </c>
      <c r="J336" s="103">
        <f t="shared" si="231"/>
        <v>5</v>
      </c>
      <c r="K336" s="103">
        <f t="shared" si="232"/>
        <v>10</v>
      </c>
      <c r="L336" s="103">
        <f t="shared" si="233"/>
        <v>14</v>
      </c>
      <c r="M336" s="103">
        <f t="shared" si="234"/>
        <v>18</v>
      </c>
      <c r="O336" s="103">
        <f t="shared" si="235"/>
        <v>9</v>
      </c>
      <c r="P336" s="103">
        <f t="shared" si="236"/>
        <v>8</v>
      </c>
      <c r="Q336" s="103">
        <f t="shared" si="237"/>
        <v>6</v>
      </c>
      <c r="R336" s="103">
        <f t="shared" si="238"/>
        <v>15</v>
      </c>
      <c r="S336" s="103">
        <f t="shared" si="239"/>
        <v>19</v>
      </c>
      <c r="U336" s="103">
        <f t="shared" si="240"/>
        <v>2</v>
      </c>
      <c r="V336" s="103">
        <f t="shared" si="241"/>
        <v>1</v>
      </c>
      <c r="W336" s="103">
        <f t="shared" si="242"/>
        <v>7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1</v>
      </c>
      <c r="D337" s="103">
        <f t="shared" si="226"/>
        <v>11</v>
      </c>
      <c r="E337" s="103">
        <f t="shared" si="227"/>
        <v>4</v>
      </c>
      <c r="F337" s="103">
        <f t="shared" si="228"/>
        <v>13</v>
      </c>
      <c r="G337" s="103">
        <f t="shared" si="229"/>
        <v>17</v>
      </c>
      <c r="I337" s="103">
        <f t="shared" si="230"/>
        <v>9</v>
      </c>
      <c r="J337" s="103">
        <f t="shared" si="231"/>
        <v>5</v>
      </c>
      <c r="K337" s="103">
        <f t="shared" si="232"/>
        <v>12</v>
      </c>
      <c r="L337" s="103">
        <f t="shared" si="233"/>
        <v>14</v>
      </c>
      <c r="M337" s="103">
        <f t="shared" si="234"/>
        <v>18</v>
      </c>
      <c r="O337" s="103">
        <f t="shared" si="235"/>
        <v>3</v>
      </c>
      <c r="P337" s="103">
        <f t="shared" si="236"/>
        <v>10</v>
      </c>
      <c r="Q337" s="103">
        <f t="shared" si="237"/>
        <v>6</v>
      </c>
      <c r="R337" s="103">
        <f t="shared" si="238"/>
        <v>15</v>
      </c>
      <c r="S337" s="103">
        <f t="shared" si="239"/>
        <v>19</v>
      </c>
      <c r="U337" s="103">
        <f t="shared" si="240"/>
        <v>8</v>
      </c>
      <c r="V337" s="103">
        <f t="shared" si="241"/>
        <v>2</v>
      </c>
      <c r="W337" s="103">
        <f t="shared" si="242"/>
        <v>7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4</v>
      </c>
      <c r="D338" s="103">
        <f t="shared" si="226"/>
        <v>8</v>
      </c>
      <c r="E338" s="103">
        <f t="shared" si="227"/>
        <v>14</v>
      </c>
      <c r="F338" s="103">
        <f t="shared" si="228"/>
        <v>12</v>
      </c>
      <c r="G338" s="103">
        <f t="shared" si="229"/>
        <v>17</v>
      </c>
      <c r="I338" s="103">
        <f t="shared" si="230"/>
        <v>5</v>
      </c>
      <c r="J338" s="103">
        <f t="shared" si="231"/>
        <v>11</v>
      </c>
      <c r="K338" s="103">
        <f t="shared" si="232"/>
        <v>10</v>
      </c>
      <c r="L338" s="103">
        <f t="shared" si="233"/>
        <v>13</v>
      </c>
      <c r="M338" s="103">
        <f t="shared" si="234"/>
        <v>18</v>
      </c>
      <c r="O338" s="103">
        <f t="shared" si="235"/>
        <v>9</v>
      </c>
      <c r="P338" s="103">
        <f t="shared" si="236"/>
        <v>7</v>
      </c>
      <c r="Q338" s="103">
        <f t="shared" si="237"/>
        <v>6</v>
      </c>
      <c r="R338" s="103">
        <f t="shared" si="238"/>
        <v>3</v>
      </c>
      <c r="S338" s="103">
        <f t="shared" si="239"/>
        <v>19</v>
      </c>
      <c r="U338" s="103">
        <f t="shared" si="240"/>
        <v>2</v>
      </c>
      <c r="V338" s="103">
        <f t="shared" si="241"/>
        <v>1</v>
      </c>
      <c r="W338" s="103">
        <f t="shared" si="242"/>
        <v>15</v>
      </c>
      <c r="X338" s="103">
        <f t="shared" si="243"/>
        <v>16</v>
      </c>
    </row>
    <row r="339" spans="2:24" ht="15" customHeight="1" thickBot="1" x14ac:dyDescent="0.4">
      <c r="B339" s="3">
        <v>37</v>
      </c>
      <c r="C339" s="103">
        <f t="shared" si="225"/>
        <v>5</v>
      </c>
      <c r="D339" s="103">
        <f t="shared" si="226"/>
        <v>1</v>
      </c>
      <c r="E339" s="103">
        <f t="shared" si="227"/>
        <v>7</v>
      </c>
      <c r="F339" s="103">
        <f t="shared" si="228"/>
        <v>12</v>
      </c>
      <c r="G339" s="103">
        <f t="shared" si="229"/>
        <v>17</v>
      </c>
      <c r="I339" s="103">
        <f t="shared" si="230"/>
        <v>11</v>
      </c>
      <c r="J339" s="103">
        <f t="shared" si="231"/>
        <v>9</v>
      </c>
      <c r="K339" s="103">
        <f t="shared" si="232"/>
        <v>14</v>
      </c>
      <c r="L339" s="103">
        <f t="shared" si="233"/>
        <v>13</v>
      </c>
      <c r="M339" s="103">
        <f t="shared" si="234"/>
        <v>18</v>
      </c>
      <c r="O339" s="103">
        <f t="shared" si="235"/>
        <v>2</v>
      </c>
      <c r="P339" s="103">
        <f t="shared" si="236"/>
        <v>10</v>
      </c>
      <c r="Q339" s="103">
        <f t="shared" si="237"/>
        <v>6</v>
      </c>
      <c r="R339" s="103">
        <f t="shared" si="238"/>
        <v>3</v>
      </c>
      <c r="S339" s="103">
        <f t="shared" si="239"/>
        <v>19</v>
      </c>
      <c r="U339" s="103">
        <f t="shared" si="240"/>
        <v>4</v>
      </c>
      <c r="V339" s="103">
        <f t="shared" si="241"/>
        <v>8</v>
      </c>
      <c r="W339" s="103">
        <f t="shared" si="242"/>
        <v>15</v>
      </c>
      <c r="X339" s="103">
        <f t="shared" si="243"/>
        <v>16</v>
      </c>
    </row>
    <row r="340" spans="2:24" ht="15" customHeight="1" thickBot="1" x14ac:dyDescent="0.4">
      <c r="B340" s="3">
        <v>38</v>
      </c>
      <c r="C340" s="103">
        <f t="shared" si="225"/>
        <v>11</v>
      </c>
      <c r="D340" s="103">
        <f t="shared" si="226"/>
        <v>1</v>
      </c>
      <c r="E340" s="103">
        <f t="shared" si="227"/>
        <v>7</v>
      </c>
      <c r="F340" s="103">
        <f t="shared" si="228"/>
        <v>13</v>
      </c>
      <c r="G340" s="103">
        <f t="shared" si="229"/>
        <v>17</v>
      </c>
      <c r="I340" s="103">
        <f t="shared" si="230"/>
        <v>4</v>
      </c>
      <c r="J340" s="103">
        <f t="shared" si="231"/>
        <v>2</v>
      </c>
      <c r="K340" s="103">
        <f t="shared" si="232"/>
        <v>14</v>
      </c>
      <c r="L340" s="103">
        <f t="shared" si="233"/>
        <v>3</v>
      </c>
      <c r="M340" s="103">
        <f t="shared" si="234"/>
        <v>18</v>
      </c>
      <c r="O340" s="103">
        <f t="shared" si="235"/>
        <v>10</v>
      </c>
      <c r="P340" s="103">
        <f t="shared" si="236"/>
        <v>12</v>
      </c>
      <c r="Q340" s="103">
        <f t="shared" si="237"/>
        <v>6</v>
      </c>
      <c r="R340" s="103">
        <f t="shared" si="238"/>
        <v>9</v>
      </c>
      <c r="S340" s="103">
        <f t="shared" si="239"/>
        <v>19</v>
      </c>
      <c r="U340" s="103">
        <f t="shared" si="240"/>
        <v>5</v>
      </c>
      <c r="V340" s="103">
        <f t="shared" si="241"/>
        <v>8</v>
      </c>
      <c r="W340" s="103">
        <f t="shared" si="242"/>
        <v>15</v>
      </c>
      <c r="X340" s="103">
        <f t="shared" si="243"/>
        <v>16</v>
      </c>
    </row>
    <row r="341" spans="2:24" ht="15" customHeight="1" thickBot="1" x14ac:dyDescent="0.4">
      <c r="B341" s="3">
        <v>39</v>
      </c>
      <c r="C341" s="103">
        <f t="shared" si="225"/>
        <v>11</v>
      </c>
      <c r="D341" s="103">
        <f t="shared" si="226"/>
        <v>5</v>
      </c>
      <c r="E341" s="156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4</v>
      </c>
      <c r="J341" s="103">
        <f t="shared" si="231"/>
        <v>1</v>
      </c>
      <c r="K341" s="103">
        <f t="shared" si="232"/>
        <v>6</v>
      </c>
      <c r="L341" s="103">
        <f t="shared" si="233"/>
        <v>10</v>
      </c>
      <c r="M341" s="103">
        <f t="shared" si="234"/>
        <v>18</v>
      </c>
      <c r="O341" s="103">
        <f t="shared" si="235"/>
        <v>2</v>
      </c>
      <c r="P341" s="103">
        <f t="shared" si="236"/>
        <v>9</v>
      </c>
      <c r="Q341" s="103">
        <f t="shared" si="237"/>
        <v>7</v>
      </c>
      <c r="R341" s="103">
        <f t="shared" si="238"/>
        <v>13</v>
      </c>
      <c r="S341" s="103">
        <f t="shared" si="239"/>
        <v>19</v>
      </c>
      <c r="U341" s="103">
        <f t="shared" si="240"/>
        <v>12</v>
      </c>
      <c r="V341" s="103">
        <f t="shared" si="241"/>
        <v>8</v>
      </c>
      <c r="W341" s="103">
        <f t="shared" si="242"/>
        <v>14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</v>
      </c>
      <c r="D342" s="103">
        <f t="shared" si="226"/>
        <v>6</v>
      </c>
      <c r="E342" s="103">
        <f t="shared" si="227"/>
        <v>3</v>
      </c>
      <c r="F342" s="103">
        <f t="shared" si="228"/>
        <v>8</v>
      </c>
      <c r="G342" s="103">
        <f t="shared" si="229"/>
        <v>17</v>
      </c>
      <c r="I342" s="103">
        <f t="shared" si="230"/>
        <v>9</v>
      </c>
      <c r="J342" s="103">
        <f t="shared" si="231"/>
        <v>5</v>
      </c>
      <c r="K342" s="103">
        <f t="shared" si="232"/>
        <v>12</v>
      </c>
      <c r="L342" s="103">
        <f t="shared" si="233"/>
        <v>15</v>
      </c>
      <c r="M342" s="103">
        <f t="shared" si="234"/>
        <v>18</v>
      </c>
      <c r="O342" s="103">
        <f t="shared" si="235"/>
        <v>4</v>
      </c>
      <c r="P342" s="103">
        <f t="shared" si="236"/>
        <v>11</v>
      </c>
      <c r="Q342" s="103">
        <f t="shared" si="237"/>
        <v>7</v>
      </c>
      <c r="R342" s="103">
        <f t="shared" si="238"/>
        <v>13</v>
      </c>
      <c r="S342" s="103">
        <f t="shared" si="239"/>
        <v>19</v>
      </c>
      <c r="U342" s="103">
        <f t="shared" si="240"/>
        <v>2</v>
      </c>
      <c r="V342" s="103">
        <f t="shared" si="241"/>
        <v>10</v>
      </c>
      <c r="W342" s="103">
        <f t="shared" si="242"/>
        <v>14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4</v>
      </c>
      <c r="D343" s="103">
        <f t="shared" si="226"/>
        <v>5</v>
      </c>
      <c r="E343" s="103">
        <f t="shared" si="227"/>
        <v>6</v>
      </c>
      <c r="F343" s="103">
        <f t="shared" si="228"/>
        <v>10</v>
      </c>
      <c r="G343" s="103">
        <f t="shared" si="229"/>
        <v>17</v>
      </c>
      <c r="I343" s="103">
        <f t="shared" si="230"/>
        <v>1</v>
      </c>
      <c r="J343" s="103">
        <f t="shared" si="231"/>
        <v>3</v>
      </c>
      <c r="K343" s="103">
        <f t="shared" si="232"/>
        <v>7</v>
      </c>
      <c r="L343" s="103">
        <f t="shared" si="233"/>
        <v>2</v>
      </c>
      <c r="M343" s="103">
        <f t="shared" si="234"/>
        <v>18</v>
      </c>
      <c r="O343" s="103">
        <f t="shared" si="235"/>
        <v>12</v>
      </c>
      <c r="P343" s="103">
        <f t="shared" si="236"/>
        <v>9</v>
      </c>
      <c r="Q343" s="103">
        <f t="shared" si="237"/>
        <v>14</v>
      </c>
      <c r="R343" s="103">
        <f t="shared" si="238"/>
        <v>13</v>
      </c>
      <c r="S343" s="103">
        <f t="shared" si="239"/>
        <v>19</v>
      </c>
      <c r="U343" s="103">
        <f t="shared" si="240"/>
        <v>11</v>
      </c>
      <c r="V343" s="103">
        <f t="shared" si="241"/>
        <v>8</v>
      </c>
      <c r="W343" s="103">
        <f t="shared" si="242"/>
        <v>15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5</v>
      </c>
      <c r="D344" s="103">
        <f t="shared" si="226"/>
        <v>1</v>
      </c>
      <c r="E344" s="103">
        <f t="shared" si="227"/>
        <v>3</v>
      </c>
      <c r="F344" s="103">
        <f t="shared" si="228"/>
        <v>6</v>
      </c>
      <c r="G344" s="103">
        <f t="shared" si="229"/>
        <v>17</v>
      </c>
      <c r="I344" s="103">
        <f t="shared" si="230"/>
        <v>4</v>
      </c>
      <c r="J344" s="103">
        <f t="shared" si="231"/>
        <v>10</v>
      </c>
      <c r="K344" s="103">
        <f t="shared" si="232"/>
        <v>7</v>
      </c>
      <c r="L344" s="103">
        <f t="shared" si="233"/>
        <v>13</v>
      </c>
      <c r="M344" s="103">
        <f t="shared" si="234"/>
        <v>18</v>
      </c>
      <c r="O344" s="103">
        <f t="shared" si="235"/>
        <v>9</v>
      </c>
      <c r="P344" s="103">
        <f t="shared" si="236"/>
        <v>2</v>
      </c>
      <c r="Q344" s="103">
        <f t="shared" si="237"/>
        <v>8</v>
      </c>
      <c r="R344" s="103">
        <f t="shared" si="238"/>
        <v>15</v>
      </c>
      <c r="S344" s="103">
        <f t="shared" si="239"/>
        <v>19</v>
      </c>
      <c r="U344" s="103">
        <f t="shared" si="240"/>
        <v>12</v>
      </c>
      <c r="V344" s="103">
        <f t="shared" si="241"/>
        <v>11</v>
      </c>
      <c r="W344" s="103">
        <f t="shared" si="242"/>
        <v>14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11</v>
      </c>
      <c r="D345" s="103">
        <f t="shared" si="226"/>
        <v>6</v>
      </c>
      <c r="E345" s="103">
        <f t="shared" si="227"/>
        <v>3</v>
      </c>
      <c r="F345" s="103">
        <f t="shared" si="228"/>
        <v>14</v>
      </c>
      <c r="G345" s="103">
        <f t="shared" si="229"/>
        <v>17</v>
      </c>
      <c r="I345" s="103">
        <f t="shared" si="230"/>
        <v>5</v>
      </c>
      <c r="J345" s="103">
        <f t="shared" si="231"/>
        <v>1</v>
      </c>
      <c r="K345" s="103">
        <f t="shared" si="232"/>
        <v>7</v>
      </c>
      <c r="L345" s="103">
        <f t="shared" si="233"/>
        <v>13</v>
      </c>
      <c r="M345" s="103">
        <f t="shared" si="234"/>
        <v>18</v>
      </c>
      <c r="O345" s="103">
        <f t="shared" si="235"/>
        <v>4</v>
      </c>
      <c r="P345" s="103">
        <f t="shared" si="236"/>
        <v>2</v>
      </c>
      <c r="Q345" s="103">
        <f t="shared" si="237"/>
        <v>8</v>
      </c>
      <c r="R345" s="103">
        <f t="shared" si="238"/>
        <v>15</v>
      </c>
      <c r="S345" s="103">
        <f t="shared" si="239"/>
        <v>19</v>
      </c>
      <c r="U345" s="103">
        <f t="shared" si="240"/>
        <v>9</v>
      </c>
      <c r="V345" s="103">
        <f t="shared" si="241"/>
        <v>10</v>
      </c>
      <c r="W345" s="103">
        <f t="shared" si="242"/>
        <v>12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4</v>
      </c>
      <c r="D346" s="103">
        <f t="shared" si="226"/>
        <v>10</v>
      </c>
      <c r="E346" s="103">
        <f t="shared" si="227"/>
        <v>3</v>
      </c>
      <c r="F346" s="103">
        <f t="shared" si="228"/>
        <v>13</v>
      </c>
      <c r="G346" s="103">
        <f t="shared" si="229"/>
        <v>17</v>
      </c>
      <c r="I346" s="103">
        <f t="shared" si="230"/>
        <v>6</v>
      </c>
      <c r="J346" s="103">
        <f t="shared" si="231"/>
        <v>11</v>
      </c>
      <c r="K346" s="103">
        <f t="shared" si="232"/>
        <v>7</v>
      </c>
      <c r="L346" s="103">
        <f t="shared" si="233"/>
        <v>5</v>
      </c>
      <c r="M346" s="103">
        <f t="shared" si="234"/>
        <v>18</v>
      </c>
      <c r="O346" s="103">
        <f t="shared" si="235"/>
        <v>1</v>
      </c>
      <c r="P346" s="103">
        <f t="shared" si="236"/>
        <v>12</v>
      </c>
      <c r="Q346" s="103">
        <f t="shared" si="237"/>
        <v>8</v>
      </c>
      <c r="R346" s="103">
        <f t="shared" si="238"/>
        <v>15</v>
      </c>
      <c r="S346" s="103">
        <f t="shared" si="239"/>
        <v>19</v>
      </c>
      <c r="U346" s="103">
        <f t="shared" si="240"/>
        <v>9</v>
      </c>
      <c r="V346" s="103">
        <f t="shared" si="241"/>
        <v>2</v>
      </c>
      <c r="W346" s="103">
        <f t="shared" si="242"/>
        <v>14</v>
      </c>
      <c r="X346" s="103">
        <f t="shared" si="243"/>
        <v>16</v>
      </c>
    </row>
    <row r="347" spans="2:24" ht="15" customHeight="1" thickBot="1" x14ac:dyDescent="0.4">
      <c r="B347" s="3">
        <v>45</v>
      </c>
      <c r="C347" s="103">
        <f t="shared" si="225"/>
        <v>1</v>
      </c>
      <c r="D347" s="103">
        <f t="shared" si="226"/>
        <v>8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4</v>
      </c>
      <c r="J347" s="103">
        <f t="shared" si="231"/>
        <v>12</v>
      </c>
      <c r="K347" s="103">
        <f t="shared" si="232"/>
        <v>3</v>
      </c>
      <c r="L347" s="103">
        <f t="shared" si="233"/>
        <v>13</v>
      </c>
      <c r="M347" s="103">
        <f t="shared" si="234"/>
        <v>17</v>
      </c>
      <c r="O347" s="103">
        <f t="shared" si="235"/>
        <v>11</v>
      </c>
      <c r="P347" s="103">
        <f t="shared" si="236"/>
        <v>9</v>
      </c>
      <c r="Q347" s="103">
        <f t="shared" si="237"/>
        <v>6</v>
      </c>
      <c r="R347" s="103">
        <f t="shared" si="238"/>
        <v>15</v>
      </c>
      <c r="S347" s="103">
        <f t="shared" si="239"/>
        <v>19</v>
      </c>
      <c r="U347" s="103">
        <f t="shared" si="240"/>
        <v>5</v>
      </c>
      <c r="V347" s="103">
        <f t="shared" si="241"/>
        <v>2</v>
      </c>
      <c r="W347" s="103">
        <f t="shared" si="242"/>
        <v>10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11</v>
      </c>
      <c r="D348" s="103">
        <f t="shared" si="226"/>
        <v>1</v>
      </c>
      <c r="E348" s="103">
        <f t="shared" si="227"/>
        <v>3</v>
      </c>
      <c r="F348" s="103">
        <f t="shared" si="228"/>
        <v>13</v>
      </c>
      <c r="G348" s="103">
        <f t="shared" si="229"/>
        <v>18</v>
      </c>
      <c r="I348" s="103">
        <f t="shared" si="230"/>
        <v>4</v>
      </c>
      <c r="J348" s="103">
        <f t="shared" si="231"/>
        <v>5</v>
      </c>
      <c r="K348" s="103">
        <f t="shared" si="232"/>
        <v>6</v>
      </c>
      <c r="L348" s="103">
        <f t="shared" si="233"/>
        <v>12</v>
      </c>
      <c r="M348" s="103">
        <f t="shared" si="234"/>
        <v>17</v>
      </c>
      <c r="O348" s="103">
        <f t="shared" si="235"/>
        <v>9</v>
      </c>
      <c r="P348" s="103">
        <f t="shared" si="236"/>
        <v>7</v>
      </c>
      <c r="Q348" s="103">
        <f t="shared" si="237"/>
        <v>14</v>
      </c>
      <c r="R348" s="103">
        <f t="shared" si="238"/>
        <v>15</v>
      </c>
      <c r="S348" s="103">
        <f t="shared" si="239"/>
        <v>19</v>
      </c>
      <c r="U348" s="103">
        <f t="shared" si="240"/>
        <v>8</v>
      </c>
      <c r="V348" s="103">
        <f t="shared" si="241"/>
        <v>10</v>
      </c>
      <c r="W348" s="103">
        <f t="shared" si="242"/>
        <v>2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4</v>
      </c>
      <c r="D349" s="103">
        <f t="shared" si="226"/>
        <v>5</v>
      </c>
      <c r="E349" s="103">
        <f t="shared" si="227"/>
        <v>7</v>
      </c>
      <c r="F349" s="103">
        <f t="shared" si="228"/>
        <v>8</v>
      </c>
      <c r="G349" s="103">
        <f t="shared" si="229"/>
        <v>18</v>
      </c>
      <c r="I349" s="103">
        <f t="shared" si="230"/>
        <v>1</v>
      </c>
      <c r="J349" s="103">
        <f t="shared" si="231"/>
        <v>3</v>
      </c>
      <c r="K349" s="103">
        <f t="shared" si="232"/>
        <v>14</v>
      </c>
      <c r="L349" s="103">
        <f t="shared" si="233"/>
        <v>12</v>
      </c>
      <c r="M349" s="103">
        <f t="shared" si="234"/>
        <v>17</v>
      </c>
      <c r="O349" s="103">
        <f t="shared" si="235"/>
        <v>2</v>
      </c>
      <c r="P349" s="103">
        <f t="shared" si="236"/>
        <v>6</v>
      </c>
      <c r="Q349" s="103">
        <f t="shared" si="237"/>
        <v>11</v>
      </c>
      <c r="R349" s="103">
        <f t="shared" si="238"/>
        <v>15</v>
      </c>
      <c r="S349" s="103">
        <f t="shared" si="239"/>
        <v>19</v>
      </c>
      <c r="U349" s="103">
        <f t="shared" si="240"/>
        <v>10</v>
      </c>
      <c r="V349" s="103">
        <f t="shared" si="241"/>
        <v>9</v>
      </c>
      <c r="W349" s="103">
        <f t="shared" si="242"/>
        <v>13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5</v>
      </c>
      <c r="D350" s="103">
        <f t="shared" si="226"/>
        <v>4</v>
      </c>
      <c r="E350" s="103">
        <f t="shared" si="227"/>
        <v>14</v>
      </c>
      <c r="F350" s="103">
        <f t="shared" si="228"/>
        <v>6</v>
      </c>
      <c r="G350" s="103">
        <f t="shared" si="229"/>
        <v>15</v>
      </c>
      <c r="I350" s="103">
        <f t="shared" si="230"/>
        <v>12</v>
      </c>
      <c r="J350" s="103">
        <f t="shared" si="231"/>
        <v>1</v>
      </c>
      <c r="K350" s="103">
        <f t="shared" si="232"/>
        <v>13</v>
      </c>
      <c r="L350" s="103">
        <f t="shared" si="233"/>
        <v>7</v>
      </c>
      <c r="M350" s="103">
        <f t="shared" si="234"/>
        <v>19</v>
      </c>
      <c r="O350" s="103">
        <f t="shared" si="235"/>
        <v>9</v>
      </c>
      <c r="P350" s="103">
        <f t="shared" si="236"/>
        <v>2</v>
      </c>
      <c r="Q350" s="103">
        <f t="shared" si="237"/>
        <v>3</v>
      </c>
      <c r="R350" s="103">
        <f t="shared" si="238"/>
        <v>17</v>
      </c>
      <c r="S350" s="103">
        <f t="shared" si="239"/>
        <v>16</v>
      </c>
      <c r="U350" s="103">
        <f t="shared" si="240"/>
        <v>11</v>
      </c>
      <c r="V350" s="103">
        <f t="shared" si="241"/>
        <v>10</v>
      </c>
      <c r="W350" s="103">
        <f t="shared" si="242"/>
        <v>8</v>
      </c>
      <c r="X350" s="103">
        <f t="shared" si="243"/>
        <v>18</v>
      </c>
    </row>
    <row r="351" spans="2:24" ht="15" customHeight="1" thickBot="1" x14ac:dyDescent="0.4">
      <c r="B351" s="3">
        <v>49</v>
      </c>
      <c r="C351" s="103">
        <f t="shared" si="225"/>
        <v>4</v>
      </c>
      <c r="D351" s="103">
        <f t="shared" si="226"/>
        <v>11</v>
      </c>
      <c r="E351" s="103">
        <f t="shared" si="227"/>
        <v>14</v>
      </c>
      <c r="F351" s="103">
        <f t="shared" si="228"/>
        <v>6</v>
      </c>
      <c r="G351" s="103">
        <f t="shared" si="229"/>
        <v>15</v>
      </c>
      <c r="I351" s="103">
        <f t="shared" si="230"/>
        <v>9</v>
      </c>
      <c r="J351" s="103">
        <f t="shared" si="231"/>
        <v>1</v>
      </c>
      <c r="K351" s="103">
        <f t="shared" si="232"/>
        <v>12</v>
      </c>
      <c r="L351" s="103">
        <f t="shared" si="233"/>
        <v>7</v>
      </c>
      <c r="M351" s="103">
        <f t="shared" si="234"/>
        <v>19</v>
      </c>
      <c r="O351" s="103">
        <f t="shared" si="235"/>
        <v>5</v>
      </c>
      <c r="P351" s="103">
        <f t="shared" si="236"/>
        <v>10</v>
      </c>
      <c r="Q351" s="103">
        <f t="shared" si="237"/>
        <v>13</v>
      </c>
      <c r="R351" s="103">
        <f t="shared" si="238"/>
        <v>17</v>
      </c>
      <c r="S351" s="103">
        <f t="shared" si="239"/>
        <v>16</v>
      </c>
      <c r="U351" s="103">
        <f t="shared" si="240"/>
        <v>2</v>
      </c>
      <c r="V351" s="103">
        <f t="shared" si="241"/>
        <v>3</v>
      </c>
      <c r="W351" s="103">
        <f t="shared" si="242"/>
        <v>8</v>
      </c>
      <c r="X351" s="103">
        <f t="shared" si="243"/>
        <v>18</v>
      </c>
    </row>
    <row r="352" spans="2:24" ht="15" customHeight="1" thickBot="1" x14ac:dyDescent="0.4">
      <c r="B352" s="3">
        <v>50</v>
      </c>
      <c r="C352" s="103">
        <f t="shared" si="225"/>
        <v>4</v>
      </c>
      <c r="D352" s="103">
        <f t="shared" si="226"/>
        <v>5</v>
      </c>
      <c r="E352" s="103">
        <f t="shared" si="227"/>
        <v>14</v>
      </c>
      <c r="F352" s="103">
        <f t="shared" si="228"/>
        <v>6</v>
      </c>
      <c r="G352" s="103">
        <f t="shared" si="229"/>
        <v>15</v>
      </c>
      <c r="I352" s="103">
        <f t="shared" si="230"/>
        <v>11</v>
      </c>
      <c r="J352" s="103">
        <f t="shared" si="231"/>
        <v>1</v>
      </c>
      <c r="K352" s="103">
        <f t="shared" si="232"/>
        <v>12</v>
      </c>
      <c r="L352" s="103">
        <f t="shared" si="233"/>
        <v>7</v>
      </c>
      <c r="M352" s="103">
        <f t="shared" si="234"/>
        <v>19</v>
      </c>
      <c r="O352" s="103">
        <f t="shared" si="235"/>
        <v>9</v>
      </c>
      <c r="P352" s="103">
        <f t="shared" si="236"/>
        <v>2</v>
      </c>
      <c r="Q352" s="103">
        <f t="shared" si="237"/>
        <v>13</v>
      </c>
      <c r="R352" s="103">
        <f t="shared" si="238"/>
        <v>17</v>
      </c>
      <c r="S352" s="103">
        <f t="shared" si="239"/>
        <v>16</v>
      </c>
      <c r="U352" s="103">
        <f t="shared" si="240"/>
        <v>8</v>
      </c>
      <c r="V352" s="103">
        <f t="shared" si="241"/>
        <v>10</v>
      </c>
      <c r="W352" s="103">
        <f t="shared" si="242"/>
        <v>3</v>
      </c>
      <c r="X352" s="103">
        <f t="shared" si="243"/>
        <v>18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7:V19 E16:H16 L16:V16 Z12:AE29 Z30:AB30 AD30:AE30 AC30:AC31 C3:V12">
    <cfRule type="cellIs" dxfId="2317" priority="2278" operator="equal">
      <formula>$AE$5</formula>
    </cfRule>
    <cfRule type="cellIs" dxfId="2316" priority="2279" operator="equal">
      <formula>$AD$5</formula>
    </cfRule>
    <cfRule type="cellIs" dxfId="2315" priority="2280" operator="equal">
      <formula>$AC$5</formula>
    </cfRule>
    <cfRule type="cellIs" dxfId="2314" priority="2281" operator="equal">
      <formula>$AB$5</formula>
    </cfRule>
    <cfRule type="cellIs" dxfId="2313" priority="2282" operator="equal">
      <formula>$AA$5</formula>
    </cfRule>
  </conditionalFormatting>
  <conditionalFormatting sqref="C16:D16">
    <cfRule type="cellIs" dxfId="2312" priority="526" operator="equal">
      <formula>$AE$5</formula>
    </cfRule>
    <cfRule type="cellIs" dxfId="2311" priority="527" operator="equal">
      <formula>$AD$5</formula>
    </cfRule>
    <cfRule type="cellIs" dxfId="2310" priority="528" operator="equal">
      <formula>$AC$5</formula>
    </cfRule>
    <cfRule type="cellIs" dxfId="2309" priority="529" operator="equal">
      <formula>$AB$5</formula>
    </cfRule>
    <cfRule type="cellIs" dxfId="2308" priority="530" operator="equal">
      <formula>$AA$5</formula>
    </cfRule>
  </conditionalFormatting>
  <conditionalFormatting sqref="D13:V13">
    <cfRule type="cellIs" dxfId="2307" priority="521" operator="equal">
      <formula>$AE$5</formula>
    </cfRule>
    <cfRule type="cellIs" dxfId="2306" priority="522" operator="equal">
      <formula>$AD$5</formula>
    </cfRule>
    <cfRule type="cellIs" dxfId="2305" priority="523" operator="equal">
      <formula>$AC$5</formula>
    </cfRule>
    <cfRule type="cellIs" dxfId="2304" priority="524" operator="equal">
      <formula>$AB$5</formula>
    </cfRule>
    <cfRule type="cellIs" dxfId="2303" priority="525" operator="equal">
      <formula>$AA$5</formula>
    </cfRule>
  </conditionalFormatting>
  <conditionalFormatting sqref="AA5:AE5">
    <cfRule type="cellIs" dxfId="2302" priority="476" operator="equal">
      <formula>$AE$5</formula>
    </cfRule>
    <cfRule type="cellIs" dxfId="2301" priority="477" operator="equal">
      <formula>$AD$5</formula>
    </cfRule>
    <cfRule type="cellIs" dxfId="2300" priority="478" operator="equal">
      <formula>$AC$5</formula>
    </cfRule>
    <cfRule type="cellIs" dxfId="2299" priority="479" operator="equal">
      <formula>$AB$5</formula>
    </cfRule>
    <cfRule type="cellIs" dxfId="2298" priority="480" operator="equal">
      <formula>$AA$5</formula>
    </cfRule>
  </conditionalFormatting>
  <conditionalFormatting sqref="Z31:AB31 AD31:AE31">
    <cfRule type="cellIs" dxfId="2297" priority="471" operator="equal">
      <formula>$AE$5</formula>
    </cfRule>
    <cfRule type="cellIs" dxfId="2296" priority="472" operator="equal">
      <formula>$AD$5</formula>
    </cfRule>
    <cfRule type="cellIs" dxfId="2295" priority="473" operator="equal">
      <formula>$AC$5</formula>
    </cfRule>
    <cfRule type="cellIs" dxfId="2294" priority="474" operator="equal">
      <formula>$AB$5</formula>
    </cfRule>
    <cfRule type="cellIs" dxfId="2293" priority="475" operator="equal">
      <formula>$AA$5</formula>
    </cfRule>
  </conditionalFormatting>
  <conditionalFormatting sqref="AF12:AF32">
    <cfRule type="cellIs" dxfId="2292" priority="466" operator="equal">
      <formula>$AE$5</formula>
    </cfRule>
    <cfRule type="cellIs" dxfId="2291" priority="467" operator="equal">
      <formula>$AD$5</formula>
    </cfRule>
    <cfRule type="cellIs" dxfId="2290" priority="468" operator="equal">
      <formula>$AC$5</formula>
    </cfRule>
    <cfRule type="cellIs" dxfId="2289" priority="469" operator="equal">
      <formula>$AB$5</formula>
    </cfRule>
    <cfRule type="cellIs" dxfId="2288" priority="470" operator="equal">
      <formula>$AA$5</formula>
    </cfRule>
  </conditionalFormatting>
  <conditionalFormatting sqref="Z61:AD64">
    <cfRule type="cellIs" dxfId="2287" priority="456" operator="equal">
      <formula>$AE$5</formula>
    </cfRule>
    <cfRule type="cellIs" dxfId="2286" priority="457" operator="equal">
      <formula>$AD$5</formula>
    </cfRule>
    <cfRule type="cellIs" dxfId="2285" priority="458" operator="equal">
      <formula>$AC$5</formula>
    </cfRule>
    <cfRule type="cellIs" dxfId="2284" priority="459" operator="equal">
      <formula>$AB$5</formula>
    </cfRule>
    <cfRule type="cellIs" dxfId="2283" priority="460" operator="equal">
      <formula>$AA$5</formula>
    </cfRule>
  </conditionalFormatting>
  <conditionalFormatting sqref="C21:V23">
    <cfRule type="cellIs" dxfId="2282" priority="441" operator="equal">
      <formula>$AE$5</formula>
    </cfRule>
    <cfRule type="cellIs" dxfId="2281" priority="442" operator="equal">
      <formula>$AD$5</formula>
    </cfRule>
    <cfRule type="cellIs" dxfId="2280" priority="443" operator="equal">
      <formula>$AC$5</formula>
    </cfRule>
    <cfRule type="cellIs" dxfId="2279" priority="444" operator="equal">
      <formula>$AB$5</formula>
    </cfRule>
    <cfRule type="cellIs" dxfId="2278" priority="445" operator="equal">
      <formula>$AA$5</formula>
    </cfRule>
  </conditionalFormatting>
  <conditionalFormatting sqref="AV69:BC69 AZ121:BC123 BA70:BC120">
    <cfRule type="cellIs" dxfId="2277" priority="421" operator="equal">
      <formula>$AE$5</formula>
    </cfRule>
    <cfRule type="cellIs" dxfId="2276" priority="422" operator="equal">
      <formula>$AD$5</formula>
    </cfRule>
    <cfRule type="cellIs" dxfId="2275" priority="423" operator="equal">
      <formula>$AC$5</formula>
    </cfRule>
    <cfRule type="cellIs" dxfId="2274" priority="424" operator="equal">
      <formula>$AB$5</formula>
    </cfRule>
    <cfRule type="cellIs" dxfId="2273" priority="425" operator="equal">
      <formula>$AA$5</formula>
    </cfRule>
  </conditionalFormatting>
  <conditionalFormatting sqref="C13">
    <cfRule type="cellIs" dxfId="2272" priority="411" operator="equal">
      <formula>$AE$5</formula>
    </cfRule>
    <cfRule type="cellIs" dxfId="2271" priority="412" operator="equal">
      <formula>$AD$5</formula>
    </cfRule>
    <cfRule type="cellIs" dxfId="2270" priority="413" operator="equal">
      <formula>$AC$5</formula>
    </cfRule>
    <cfRule type="cellIs" dxfId="2269" priority="414" operator="equal">
      <formula>$AB$5</formula>
    </cfRule>
    <cfRule type="cellIs" dxfId="2268" priority="415" operator="equal">
      <formula>$AA$5</formula>
    </cfRule>
  </conditionalFormatting>
  <conditionalFormatting sqref="Z79:AS119 AF70:AS78">
    <cfRule type="cellIs" dxfId="2267" priority="356" operator="equal">
      <formula>$AE$5</formula>
    </cfRule>
    <cfRule type="cellIs" dxfId="2266" priority="357" operator="equal">
      <formula>$AD$5</formula>
    </cfRule>
    <cfRule type="cellIs" dxfId="2265" priority="358" operator="equal">
      <formula>$AC$5</formula>
    </cfRule>
    <cfRule type="cellIs" dxfId="2264" priority="359" operator="equal">
      <formula>$AB$5</formula>
    </cfRule>
    <cfRule type="cellIs" dxfId="2263" priority="360" operator="equal">
      <formula>$AA$5</formula>
    </cfRule>
  </conditionalFormatting>
  <conditionalFormatting sqref="C70:V89">
    <cfRule type="cellIs" dxfId="2262" priority="256" operator="equal">
      <formula>$AE$5</formula>
    </cfRule>
    <cfRule type="cellIs" dxfId="2261" priority="257" operator="equal">
      <formula>$AD$5</formula>
    </cfRule>
    <cfRule type="cellIs" dxfId="2260" priority="258" operator="equal">
      <formula>$AC$5</formula>
    </cfRule>
    <cfRule type="cellIs" dxfId="2259" priority="259" operator="equal">
      <formula>$AB$5</formula>
    </cfRule>
    <cfRule type="cellIs" dxfId="2258" priority="260" operator="equal">
      <formula>$AA$5</formula>
    </cfRule>
  </conditionalFormatting>
  <conditionalFormatting sqref="C89">
    <cfRule type="cellIs" dxfId="2257" priority="186" operator="equal">
      <formula>$AE$5</formula>
    </cfRule>
    <cfRule type="cellIs" dxfId="2256" priority="187" operator="equal">
      <formula>$AD$5</formula>
    </cfRule>
    <cfRule type="cellIs" dxfId="2255" priority="188" operator="equal">
      <formula>$AC$5</formula>
    </cfRule>
    <cfRule type="cellIs" dxfId="2254" priority="189" operator="equal">
      <formula>$AB$5</formula>
    </cfRule>
    <cfRule type="cellIs" dxfId="2253" priority="190" operator="equal">
      <formula>$AA$5</formula>
    </cfRule>
  </conditionalFormatting>
  <conditionalFormatting sqref="K90:S90 V90">
    <cfRule type="cellIs" dxfId="2252" priority="171" operator="equal">
      <formula>$AE$5</formula>
    </cfRule>
    <cfRule type="cellIs" dxfId="2251" priority="172" operator="equal">
      <formula>$AD$5</formula>
    </cfRule>
    <cfRule type="cellIs" dxfId="2250" priority="173" operator="equal">
      <formula>$AC$5</formula>
    </cfRule>
    <cfRule type="cellIs" dxfId="2249" priority="174" operator="equal">
      <formula>$AB$5</formula>
    </cfRule>
    <cfRule type="cellIs" dxfId="2248" priority="175" operator="equal">
      <formula>$AA$5</formula>
    </cfRule>
  </conditionalFormatting>
  <conditionalFormatting sqref="K108:V119 K91:S96 V91:V107 K106:S107 K97:R105">
    <cfRule type="cellIs" dxfId="2247" priority="166" operator="equal">
      <formula>$AE$5</formula>
    </cfRule>
    <cfRule type="cellIs" dxfId="2246" priority="167" operator="equal">
      <formula>$AD$5</formula>
    </cfRule>
    <cfRule type="cellIs" dxfId="2245" priority="168" operator="equal">
      <formula>$AC$5</formula>
    </cfRule>
    <cfRule type="cellIs" dxfId="2244" priority="169" operator="equal">
      <formula>$AB$5</formula>
    </cfRule>
    <cfRule type="cellIs" dxfId="2243" priority="170" operator="equal">
      <formula>$AA$5</formula>
    </cfRule>
  </conditionalFormatting>
  <conditionalFormatting sqref="T90:U96 T106:U107">
    <cfRule type="cellIs" dxfId="2242" priority="161" operator="equal">
      <formula>$AE$5</formula>
    </cfRule>
    <cfRule type="cellIs" dxfId="2241" priority="162" operator="equal">
      <formula>$AD$5</formula>
    </cfRule>
    <cfRule type="cellIs" dxfId="2240" priority="163" operator="equal">
      <formula>$AC$5</formula>
    </cfRule>
    <cfRule type="cellIs" dxfId="2239" priority="164" operator="equal">
      <formula>$AB$5</formula>
    </cfRule>
    <cfRule type="cellIs" dxfId="2238" priority="165" operator="equal">
      <formula>$AA$5</formula>
    </cfRule>
  </conditionalFormatting>
  <conditionalFormatting sqref="C90:J119">
    <cfRule type="cellIs" dxfId="2237" priority="156" operator="equal">
      <formula>$AE$5</formula>
    </cfRule>
    <cfRule type="cellIs" dxfId="2236" priority="157" operator="equal">
      <formula>$AD$5</formula>
    </cfRule>
    <cfRule type="cellIs" dxfId="2235" priority="158" operator="equal">
      <formula>$AC$5</formula>
    </cfRule>
    <cfRule type="cellIs" dxfId="2234" priority="159" operator="equal">
      <formula>$AB$5</formula>
    </cfRule>
    <cfRule type="cellIs" dxfId="2233" priority="160" operator="equal">
      <formula>$AA$5</formula>
    </cfRule>
  </conditionalFormatting>
  <conditionalFormatting sqref="C120:V122">
    <cfRule type="cellIs" dxfId="2232" priority="151" operator="equal">
      <formula>$AE$5</formula>
    </cfRule>
    <cfRule type="cellIs" dxfId="2231" priority="152" operator="equal">
      <formula>$AD$5</formula>
    </cfRule>
    <cfRule type="cellIs" dxfId="2230" priority="153" operator="equal">
      <formula>$AC$5</formula>
    </cfRule>
    <cfRule type="cellIs" dxfId="2229" priority="154" operator="equal">
      <formula>$AB$5</formula>
    </cfRule>
    <cfRule type="cellIs" dxfId="2228" priority="155" operator="equal">
      <formula>$AA$5</formula>
    </cfRule>
  </conditionalFormatting>
  <conditionalFormatting sqref="G67:N67">
    <cfRule type="cellIs" dxfId="2227" priority="121" operator="equal">
      <formula>$AE$5</formula>
    </cfRule>
    <cfRule type="cellIs" dxfId="2226" priority="122" operator="equal">
      <formula>$AD$5</formula>
    </cfRule>
    <cfRule type="cellIs" dxfId="2225" priority="123" operator="equal">
      <formula>$AC$5</formula>
    </cfRule>
    <cfRule type="cellIs" dxfId="2224" priority="124" operator="equal">
      <formula>$AB$5</formula>
    </cfRule>
    <cfRule type="cellIs" dxfId="2223" priority="125" operator="equal">
      <formula>$AA$5</formula>
    </cfRule>
  </conditionalFormatting>
  <conditionalFormatting sqref="C68:V68">
    <cfRule type="cellIs" dxfId="2222" priority="116" operator="equal">
      <formula>$AE$5</formula>
    </cfRule>
    <cfRule type="cellIs" dxfId="2221" priority="117" operator="equal">
      <formula>$AD$5</formula>
    </cfRule>
    <cfRule type="cellIs" dxfId="2220" priority="118" operator="equal">
      <formula>$AC$5</formula>
    </cfRule>
    <cfRule type="cellIs" dxfId="2219" priority="119" operator="equal">
      <formula>$AB$5</formula>
    </cfRule>
    <cfRule type="cellIs" dxfId="2218" priority="120" operator="equal">
      <formula>$AA$5</formula>
    </cfRule>
  </conditionalFormatting>
  <conditionalFormatting sqref="Z70:AE78">
    <cfRule type="cellIs" dxfId="2217" priority="106" operator="equal">
      <formula>$AE$5</formula>
    </cfRule>
    <cfRule type="cellIs" dxfId="2216" priority="107" operator="equal">
      <formula>$AD$5</formula>
    </cfRule>
    <cfRule type="cellIs" dxfId="2215" priority="108" operator="equal">
      <formula>$AC$5</formula>
    </cfRule>
    <cfRule type="cellIs" dxfId="2214" priority="109" operator="equal">
      <formula>$AB$5</formula>
    </cfRule>
    <cfRule type="cellIs" dxfId="2213" priority="110" operator="equal">
      <formula>$AA$5</formula>
    </cfRule>
  </conditionalFormatting>
  <conditionalFormatting sqref="S97:U105">
    <cfRule type="cellIs" dxfId="2212" priority="96" operator="equal">
      <formula>$AE$5</formula>
    </cfRule>
    <cfRule type="cellIs" dxfId="2211" priority="97" operator="equal">
      <formula>$AD$5</formula>
    </cfRule>
    <cfRule type="cellIs" dxfId="2210" priority="98" operator="equal">
      <formula>$AC$5</formula>
    </cfRule>
    <cfRule type="cellIs" dxfId="2209" priority="99" operator="equal">
      <formula>$AB$5</formula>
    </cfRule>
    <cfRule type="cellIs" dxfId="2208" priority="100" operator="equal">
      <formula>$AA$5</formula>
    </cfRule>
  </conditionalFormatting>
  <conditionalFormatting sqref="AU70:AZ87">
    <cfRule type="cellIs" dxfId="2207" priority="91" operator="equal">
      <formula>$AE$5</formula>
    </cfRule>
    <cfRule type="cellIs" dxfId="2206" priority="92" operator="equal">
      <formula>$AD$5</formula>
    </cfRule>
    <cfRule type="cellIs" dxfId="2205" priority="93" operator="equal">
      <formula>$AC$5</formula>
    </cfRule>
    <cfRule type="cellIs" dxfId="2204" priority="94" operator="equal">
      <formula>$AB$5</formula>
    </cfRule>
    <cfRule type="cellIs" dxfId="2203" priority="95" operator="equal">
      <formula>$AA$5</formula>
    </cfRule>
  </conditionalFormatting>
  <conditionalFormatting sqref="C139:T189">
    <cfRule type="cellIs" dxfId="2202" priority="86" operator="equal">
      <formula>$AE$5</formula>
    </cfRule>
    <cfRule type="cellIs" dxfId="2201" priority="87" operator="equal">
      <formula>$AD$5</formula>
    </cfRule>
    <cfRule type="cellIs" dxfId="2200" priority="88" operator="equal">
      <formula>$AC$5</formula>
    </cfRule>
    <cfRule type="cellIs" dxfId="2199" priority="89" operator="equal">
      <formula>$AB$5</formula>
    </cfRule>
    <cfRule type="cellIs" dxfId="2198" priority="90" operator="equal">
      <formula>$AA$5</formula>
    </cfRule>
  </conditionalFormatting>
  <conditionalFormatting sqref="V140:AI189">
    <cfRule type="cellIs" dxfId="2197" priority="81" operator="equal">
      <formula>$AE$5</formula>
    </cfRule>
    <cfRule type="cellIs" dxfId="2196" priority="82" operator="equal">
      <formula>$AD$5</formula>
    </cfRule>
    <cfRule type="cellIs" dxfId="2195" priority="83" operator="equal">
      <formula>$AC$5</formula>
    </cfRule>
    <cfRule type="cellIs" dxfId="2194" priority="84" operator="equal">
      <formula>$AB$5</formula>
    </cfRule>
    <cfRule type="cellIs" dxfId="2193" priority="85" operator="equal">
      <formula>$AA$5</formula>
    </cfRule>
  </conditionalFormatting>
  <conditionalFormatting sqref="C195:L245">
    <cfRule type="cellIs" dxfId="2192" priority="76" operator="equal">
      <formula>$AE$5</formula>
    </cfRule>
    <cfRule type="cellIs" dxfId="2191" priority="77" operator="equal">
      <formula>$AD$5</formula>
    </cfRule>
    <cfRule type="cellIs" dxfId="2190" priority="78" operator="equal">
      <formula>$AC$5</formula>
    </cfRule>
    <cfRule type="cellIs" dxfId="2189" priority="79" operator="equal">
      <formula>$AB$5</formula>
    </cfRule>
    <cfRule type="cellIs" dxfId="2188" priority="80" operator="equal">
      <formula>$AA$5</formula>
    </cfRule>
  </conditionalFormatting>
  <conditionalFormatting sqref="N195:W245">
    <cfRule type="cellIs" dxfId="2187" priority="71" operator="equal">
      <formula>$AE$5</formula>
    </cfRule>
    <cfRule type="cellIs" dxfId="2186" priority="72" operator="equal">
      <formula>$AD$5</formula>
    </cfRule>
    <cfRule type="cellIs" dxfId="2185" priority="73" operator="equal">
      <formula>$AC$5</formula>
    </cfRule>
    <cfRule type="cellIs" dxfId="2184" priority="74" operator="equal">
      <formula>$AB$5</formula>
    </cfRule>
    <cfRule type="cellIs" dxfId="2183" priority="75" operator="equal">
      <formula>$AA$5</formula>
    </cfRule>
  </conditionalFormatting>
  <conditionalFormatting sqref="Z195:AI244 AJ195:AT195 AK196:AT244">
    <cfRule type="cellIs" dxfId="2182" priority="66" operator="equal">
      <formula>$AE$5</formula>
    </cfRule>
    <cfRule type="cellIs" dxfId="2181" priority="67" operator="equal">
      <formula>$AD$5</formula>
    </cfRule>
    <cfRule type="cellIs" dxfId="2180" priority="68" operator="equal">
      <formula>$AC$5</formula>
    </cfRule>
    <cfRule type="cellIs" dxfId="2179" priority="69" operator="equal">
      <formula>$AB$5</formula>
    </cfRule>
    <cfRule type="cellIs" dxfId="2178" priority="70" operator="equal">
      <formula>$AA$5</formula>
    </cfRule>
  </conditionalFormatting>
  <conditionalFormatting sqref="C250:H299">
    <cfRule type="cellIs" dxfId="2177" priority="61" operator="equal">
      <formula>$AE$5</formula>
    </cfRule>
    <cfRule type="cellIs" dxfId="2176" priority="62" operator="equal">
      <formula>$AD$5</formula>
    </cfRule>
    <cfRule type="cellIs" dxfId="2175" priority="63" operator="equal">
      <formula>$AC$5</formula>
    </cfRule>
    <cfRule type="cellIs" dxfId="2174" priority="64" operator="equal">
      <formula>$AB$5</formula>
    </cfRule>
    <cfRule type="cellIs" dxfId="2173" priority="65" operator="equal">
      <formula>$AA$5</formula>
    </cfRule>
  </conditionalFormatting>
  <conditionalFormatting sqref="J250:O299">
    <cfRule type="cellIs" dxfId="2172" priority="56" operator="equal">
      <formula>$AE$5</formula>
    </cfRule>
    <cfRule type="cellIs" dxfId="2171" priority="57" operator="equal">
      <formula>$AD$5</formula>
    </cfRule>
    <cfRule type="cellIs" dxfId="2170" priority="58" operator="equal">
      <formula>$AC$5</formula>
    </cfRule>
    <cfRule type="cellIs" dxfId="2169" priority="59" operator="equal">
      <formula>$AB$5</formula>
    </cfRule>
    <cfRule type="cellIs" dxfId="2168" priority="60" operator="equal">
      <formula>$AA$5</formula>
    </cfRule>
  </conditionalFormatting>
  <conditionalFormatting sqref="Q250:V299">
    <cfRule type="cellIs" dxfId="2167" priority="51" operator="equal">
      <formula>$AE$5</formula>
    </cfRule>
    <cfRule type="cellIs" dxfId="2166" priority="52" operator="equal">
      <formula>$AD$5</formula>
    </cfRule>
    <cfRule type="cellIs" dxfId="2165" priority="53" operator="equal">
      <formula>$AC$5</formula>
    </cfRule>
    <cfRule type="cellIs" dxfId="2164" priority="54" operator="equal">
      <formula>$AB$5</formula>
    </cfRule>
    <cfRule type="cellIs" dxfId="2163" priority="55" operator="equal">
      <formula>$AA$5</formula>
    </cfRule>
  </conditionalFormatting>
  <conditionalFormatting sqref="Z250:AE299">
    <cfRule type="cellIs" dxfId="2162" priority="46" operator="equal">
      <formula>$AE$5</formula>
    </cfRule>
    <cfRule type="cellIs" dxfId="2161" priority="47" operator="equal">
      <formula>$AD$5</formula>
    </cfRule>
    <cfRule type="cellIs" dxfId="2160" priority="48" operator="equal">
      <formula>$AC$5</formula>
    </cfRule>
    <cfRule type="cellIs" dxfId="2159" priority="49" operator="equal">
      <formula>$AB$5</formula>
    </cfRule>
    <cfRule type="cellIs" dxfId="2158" priority="50" operator="equal">
      <formula>$AA$5</formula>
    </cfRule>
  </conditionalFormatting>
  <conditionalFormatting sqref="AG250:AL299">
    <cfRule type="cellIs" dxfId="2157" priority="41" operator="equal">
      <formula>$AE$5</formula>
    </cfRule>
    <cfRule type="cellIs" dxfId="2156" priority="42" operator="equal">
      <formula>$AD$5</formula>
    </cfRule>
    <cfRule type="cellIs" dxfId="2155" priority="43" operator="equal">
      <formula>$AC$5</formula>
    </cfRule>
    <cfRule type="cellIs" dxfId="2154" priority="44" operator="equal">
      <formula>$AB$5</formula>
    </cfRule>
    <cfRule type="cellIs" dxfId="2153" priority="45" operator="equal">
      <formula>$AA$5</formula>
    </cfRule>
  </conditionalFormatting>
  <conditionalFormatting sqref="AN250:AS299">
    <cfRule type="cellIs" dxfId="2152" priority="36" operator="equal">
      <formula>$AE$5</formula>
    </cfRule>
    <cfRule type="cellIs" dxfId="2151" priority="37" operator="equal">
      <formula>$AD$5</formula>
    </cfRule>
    <cfRule type="cellIs" dxfId="2150" priority="38" operator="equal">
      <formula>$AC$5</formula>
    </cfRule>
    <cfRule type="cellIs" dxfId="2149" priority="39" operator="equal">
      <formula>$AB$5</formula>
    </cfRule>
    <cfRule type="cellIs" dxfId="2148" priority="40" operator="equal">
      <formula>$AA$5</formula>
    </cfRule>
  </conditionalFormatting>
  <conditionalFormatting sqref="C303:G352">
    <cfRule type="cellIs" dxfId="2147" priority="31" operator="equal">
      <formula>$AE$5</formula>
    </cfRule>
    <cfRule type="cellIs" dxfId="2146" priority="32" operator="equal">
      <formula>$AD$5</formula>
    </cfRule>
    <cfRule type="cellIs" dxfId="2145" priority="33" operator="equal">
      <formula>$AC$5</formula>
    </cfRule>
    <cfRule type="cellIs" dxfId="2144" priority="34" operator="equal">
      <formula>$AB$5</formula>
    </cfRule>
    <cfRule type="cellIs" dxfId="2143" priority="35" operator="equal">
      <formula>$AA$5</formula>
    </cfRule>
  </conditionalFormatting>
  <conditionalFormatting sqref="I303:M352">
    <cfRule type="cellIs" dxfId="2142" priority="26" operator="equal">
      <formula>$AE$5</formula>
    </cfRule>
    <cfRule type="cellIs" dxfId="2141" priority="27" operator="equal">
      <formula>$AD$5</formula>
    </cfRule>
    <cfRule type="cellIs" dxfId="2140" priority="28" operator="equal">
      <formula>$AC$5</formula>
    </cfRule>
    <cfRule type="cellIs" dxfId="2139" priority="29" operator="equal">
      <formula>$AB$5</formula>
    </cfRule>
    <cfRule type="cellIs" dxfId="2138" priority="30" operator="equal">
      <formula>$AA$5</formula>
    </cfRule>
  </conditionalFormatting>
  <conditionalFormatting sqref="O303:S352">
    <cfRule type="cellIs" dxfId="2137" priority="21" operator="equal">
      <formula>$AE$5</formula>
    </cfRule>
    <cfRule type="cellIs" dxfId="2136" priority="22" operator="equal">
      <formula>$AD$5</formula>
    </cfRule>
    <cfRule type="cellIs" dxfId="2135" priority="23" operator="equal">
      <formula>$AC$5</formula>
    </cfRule>
    <cfRule type="cellIs" dxfId="2134" priority="24" operator="equal">
      <formula>$AB$5</formula>
    </cfRule>
    <cfRule type="cellIs" dxfId="2133" priority="25" operator="equal">
      <formula>$AA$5</formula>
    </cfRule>
  </conditionalFormatting>
  <conditionalFormatting sqref="U303:X352">
    <cfRule type="cellIs" dxfId="2132" priority="16" operator="equal">
      <formula>$AE$5</formula>
    </cfRule>
    <cfRule type="cellIs" dxfId="2131" priority="17" operator="equal">
      <formula>$AD$5</formula>
    </cfRule>
    <cfRule type="cellIs" dxfId="2130" priority="18" operator="equal">
      <formula>$AC$5</formula>
    </cfRule>
    <cfRule type="cellIs" dxfId="2129" priority="19" operator="equal">
      <formula>$AB$5</formula>
    </cfRule>
    <cfRule type="cellIs" dxfId="2128" priority="20" operator="equal">
      <formula>$AA$5</formula>
    </cfRule>
  </conditionalFormatting>
  <conditionalFormatting sqref="AI12:AN32">
    <cfRule type="cellIs" dxfId="2127" priority="6" operator="equal">
      <formula>$AE$5</formula>
    </cfRule>
    <cfRule type="cellIs" dxfId="2126" priority="7" operator="equal">
      <formula>$AD$5</formula>
    </cfRule>
    <cfRule type="cellIs" dxfId="2125" priority="8" operator="equal">
      <formula>$AC$5</formula>
    </cfRule>
    <cfRule type="cellIs" dxfId="2124" priority="9" operator="equal">
      <formula>$AB$5</formula>
    </cfRule>
    <cfRule type="cellIs" dxfId="2123" priority="10" operator="equal">
      <formula>$AA$5</formula>
    </cfRule>
  </conditionalFormatting>
  <conditionalFormatting sqref="AU88:AZ120">
    <cfRule type="cellIs" dxfId="2122" priority="1" operator="equal">
      <formula>$AE$5</formula>
    </cfRule>
    <cfRule type="cellIs" dxfId="2121" priority="2" operator="equal">
      <formula>$AD$5</formula>
    </cfRule>
    <cfRule type="cellIs" dxfId="2120" priority="3" operator="equal">
      <formula>$AC$5</formula>
    </cfRule>
    <cfRule type="cellIs" dxfId="2119" priority="4" operator="equal">
      <formula>$AB$5</formula>
    </cfRule>
    <cfRule type="cellIs" dxfId="211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0</v>
      </c>
      <c r="B2" s="103">
        <f>base1!C89</f>
        <v>4</v>
      </c>
      <c r="C2" s="103">
        <f>base1!D89</f>
        <v>5</v>
      </c>
      <c r="D2" s="103">
        <f>base1!E89</f>
        <v>1</v>
      </c>
      <c r="E2" s="103">
        <f>base1!F89</f>
        <v>9</v>
      </c>
      <c r="F2" s="103">
        <f>base1!G89</f>
        <v>2</v>
      </c>
      <c r="G2" s="103"/>
      <c r="H2" s="103"/>
      <c r="I2" s="103"/>
      <c r="J2" s="103"/>
      <c r="K2" s="103"/>
      <c r="L2" s="103"/>
      <c r="M2" s="103"/>
      <c r="N2" s="103"/>
      <c r="O2" s="103"/>
      <c r="V2" s="151">
        <v>1</v>
      </c>
      <c r="W2" s="104" t="s">
        <v>409</v>
      </c>
      <c r="X2" s="167">
        <v>1</v>
      </c>
      <c r="Z2" s="151">
        <v>1</v>
      </c>
    </row>
  </sheetData>
  <conditionalFormatting sqref="B2:O2">
    <cfRule type="cellIs" dxfId="2117" priority="267" operator="equal">
      <formula>#REF!</formula>
    </cfRule>
    <cfRule type="cellIs" dxfId="2116" priority="268" operator="equal">
      <formula>#REF!</formula>
    </cfRule>
    <cfRule type="cellIs" dxfId="2115" priority="269" operator="equal">
      <formula>#REF!</formula>
    </cfRule>
    <cfRule type="cellIs" dxfId="2114" priority="270" operator="equal">
      <formula>#REF!</formula>
    </cfRule>
    <cfRule type="cellIs" dxfId="2113" priority="271" operator="equal">
      <formula>#REF!</formula>
    </cfRule>
  </conditionalFormatting>
  <conditionalFormatting sqref="B1:P1 A2:O2">
    <cfRule type="cellIs" dxfId="2112" priority="272" operator="equal">
      <formula>#REF!</formula>
    </cfRule>
    <cfRule type="cellIs" dxfId="2111" priority="273" operator="equal">
      <formula>#REF!</formula>
    </cfRule>
    <cfRule type="cellIs" dxfId="2110" priority="274" operator="equal">
      <formula>#REF!</formula>
    </cfRule>
    <cfRule type="cellIs" dxfId="2109" priority="275" operator="equal">
      <formula>#REF!</formula>
    </cfRule>
    <cfRule type="cellIs" dxfId="2108" priority="276" operator="equal">
      <formula>#REF!</formula>
    </cfRule>
  </conditionalFormatting>
  <conditionalFormatting sqref="B1:P1 A2:O2">
    <cfRule type="cellIs" dxfId="2107" priority="277" operator="equal">
      <formula>#REF!</formula>
    </cfRule>
    <cfRule type="cellIs" dxfId="2106" priority="278" operator="equal">
      <formula>#REF!</formula>
    </cfRule>
    <cfRule type="cellIs" dxfId="2105" priority="279" operator="equal">
      <formula>#REF!</formula>
    </cfRule>
    <cfRule type="cellIs" dxfId="2104" priority="280" operator="equal">
      <formula>#REF!</formula>
    </cfRule>
    <cfRule type="cellIs" dxfId="2103" priority="281" operator="equal">
      <formula>#REF!</formula>
    </cfRule>
  </conditionalFormatting>
  <conditionalFormatting sqref="B2:O2">
    <cfRule type="cellIs" dxfId="2102" priority="254" operator="equal">
      <formula>#REF!</formula>
    </cfRule>
    <cfRule type="cellIs" dxfId="2101" priority="255" operator="equal">
      <formula>#REF!</formula>
    </cfRule>
    <cfRule type="cellIs" dxfId="2100" priority="256" operator="equal">
      <formula>#REF!</formula>
    </cfRule>
    <cfRule type="cellIs" dxfId="2099" priority="257" operator="equal">
      <formula>#REF!</formula>
    </cfRule>
    <cfRule type="cellIs" dxfId="2098" priority="25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6" operator="equal" id="{E5E0F8AA-3F31-4630-A992-20E14B5E34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B2:O2</xm:sqref>
        </x14:conditionalFormatting>
        <x14:conditionalFormatting xmlns:xm="http://schemas.microsoft.com/office/excel/2006/main">
          <x14:cfRule type="cellIs" priority="265" operator="equal" id="{887CBEC0-1D3C-4FCE-9F9D-6AEF0F363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B2:O2</xm:sqref>
        </x14:conditionalFormatting>
        <x14:conditionalFormatting xmlns:xm="http://schemas.microsoft.com/office/excel/2006/main">
          <x14:cfRule type="cellIs" priority="264" operator="equal" id="{0226755F-8532-44E7-AAF3-6DAAC7BF122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B2:O2</xm:sqref>
        </x14:conditionalFormatting>
        <x14:conditionalFormatting xmlns:xm="http://schemas.microsoft.com/office/excel/2006/main">
          <x14:cfRule type="cellIs" priority="245" operator="equal" id="{3A068F3D-0521-4240-8C88-E162EB6476B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B2:O2</xm:sqref>
        </x14:conditionalFormatting>
        <x14:conditionalFormatting xmlns:xm="http://schemas.microsoft.com/office/excel/2006/main">
          <x14:cfRule type="cellIs" priority="244" operator="equal" id="{39566E76-D4BB-444B-A9BA-373EB9DFE9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B2:O2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0</v>
      </c>
      <c r="B2" s="103">
        <f>base1!C89</f>
        <v>4</v>
      </c>
      <c r="C2" s="103">
        <f>base1!D89</f>
        <v>5</v>
      </c>
      <c r="D2" s="103">
        <f>base1!E89</f>
        <v>1</v>
      </c>
      <c r="E2" s="103">
        <f>base1!F89</f>
        <v>9</v>
      </c>
      <c r="F2" s="103">
        <f>base1!G89</f>
        <v>2</v>
      </c>
      <c r="G2" s="103"/>
      <c r="H2" s="103"/>
      <c r="I2" s="103"/>
      <c r="J2" s="103"/>
      <c r="K2" s="103"/>
      <c r="L2" s="103"/>
      <c r="M2" s="103"/>
      <c r="N2" s="103"/>
      <c r="O2" s="103"/>
      <c r="V2" s="151">
        <v>1</v>
      </c>
      <c r="W2" s="104" t="s">
        <v>409</v>
      </c>
      <c r="X2" s="167">
        <v>1</v>
      </c>
      <c r="Z2" s="151">
        <v>1</v>
      </c>
    </row>
    <row r="3" spans="1:26" ht="15.75" thickBot="1" x14ac:dyDescent="0.3">
      <c r="A3" s="152" t="s">
        <v>0</v>
      </c>
      <c r="B3" s="103">
        <f>base1!C89</f>
        <v>4</v>
      </c>
      <c r="C3" s="103">
        <f>base1!D89</f>
        <v>5</v>
      </c>
      <c r="D3" s="103">
        <f>base1!E89</f>
        <v>1</v>
      </c>
      <c r="E3" s="103">
        <f>base1!F89</f>
        <v>9</v>
      </c>
      <c r="F3" s="103">
        <f>base1!G89</f>
        <v>2</v>
      </c>
      <c r="G3" s="103">
        <f>base1!H89</f>
        <v>11</v>
      </c>
      <c r="H3" s="103">
        <f>base1!I89</f>
        <v>10</v>
      </c>
      <c r="I3" s="103"/>
      <c r="J3" s="103"/>
      <c r="K3" s="103"/>
      <c r="L3" s="103"/>
      <c r="M3" s="103"/>
      <c r="N3" s="103"/>
      <c r="O3" s="103"/>
      <c r="V3" s="151">
        <v>2</v>
      </c>
      <c r="W3" s="104" t="s">
        <v>409</v>
      </c>
      <c r="X3" s="167">
        <v>2</v>
      </c>
      <c r="Z3" s="151">
        <v>1</v>
      </c>
    </row>
    <row r="4" spans="1:26" ht="15.75" thickBot="1" x14ac:dyDescent="0.3">
      <c r="A4" s="152" t="s">
        <v>0</v>
      </c>
      <c r="B4" s="103">
        <f>base1!C89</f>
        <v>4</v>
      </c>
      <c r="C4" s="103">
        <f>base1!D89</f>
        <v>5</v>
      </c>
      <c r="D4" s="103">
        <f>base1!E89</f>
        <v>1</v>
      </c>
      <c r="E4" s="103">
        <f>base1!F89</f>
        <v>9</v>
      </c>
      <c r="F4" s="103">
        <f>base1!G89</f>
        <v>2</v>
      </c>
      <c r="G4" s="103">
        <f>base1!H89</f>
        <v>11</v>
      </c>
      <c r="H4" s="103">
        <f>base1!I89</f>
        <v>10</v>
      </c>
      <c r="I4" s="103">
        <f>base1!J89</f>
        <v>6</v>
      </c>
      <c r="J4" s="103">
        <f>base1!K89</f>
        <v>3</v>
      </c>
      <c r="K4" s="103">
        <f>base1!L89</f>
        <v>8</v>
      </c>
      <c r="L4" s="103"/>
      <c r="M4" s="103"/>
      <c r="N4" s="103"/>
      <c r="O4" s="103"/>
      <c r="V4" s="151">
        <v>3</v>
      </c>
      <c r="W4" s="104" t="s">
        <v>409</v>
      </c>
      <c r="X4" s="167">
        <v>3</v>
      </c>
      <c r="Z4" s="151">
        <v>1</v>
      </c>
    </row>
    <row r="5" spans="1:26" ht="15.75" thickBot="1" x14ac:dyDescent="0.3">
      <c r="A5" s="152" t="s">
        <v>0</v>
      </c>
      <c r="B5" s="103">
        <f>base1!C89</f>
        <v>4</v>
      </c>
      <c r="C5" s="103">
        <f>base1!D89</f>
        <v>5</v>
      </c>
      <c r="D5" s="103">
        <f>base1!E89</f>
        <v>1</v>
      </c>
      <c r="E5" s="103">
        <f>base1!F89</f>
        <v>9</v>
      </c>
      <c r="F5" s="103">
        <f>base1!G89</f>
        <v>2</v>
      </c>
      <c r="G5" s="103">
        <f>base1!H89</f>
        <v>11</v>
      </c>
      <c r="H5" s="103">
        <f>base1!I89</f>
        <v>10</v>
      </c>
      <c r="I5" s="103">
        <f>base1!J89</f>
        <v>6</v>
      </c>
      <c r="J5" s="103">
        <f>base1!K89</f>
        <v>3</v>
      </c>
      <c r="K5" s="103">
        <f>base1!L89</f>
        <v>8</v>
      </c>
      <c r="L5" s="103">
        <f>base1!M89</f>
        <v>12</v>
      </c>
      <c r="M5" s="103">
        <f>base1!N89</f>
        <v>15</v>
      </c>
      <c r="N5" s="103">
        <f>base1!O89</f>
        <v>7</v>
      </c>
      <c r="O5" s="103">
        <f>base1!P89</f>
        <v>14</v>
      </c>
      <c r="V5" s="151">
        <v>4</v>
      </c>
      <c r="W5" s="104" t="s">
        <v>409</v>
      </c>
      <c r="X5" s="167">
        <v>4</v>
      </c>
      <c r="Z5" s="151">
        <v>1</v>
      </c>
    </row>
    <row r="6" spans="1:26" ht="15.75" thickBot="1" x14ac:dyDescent="0.3">
      <c r="A6" s="152" t="s">
        <v>0</v>
      </c>
      <c r="B6" s="103">
        <f>base1!C81</f>
        <v>11</v>
      </c>
      <c r="C6" s="103">
        <f>base1!D81</f>
        <v>9</v>
      </c>
      <c r="D6" s="103">
        <f>base1!E81</f>
        <v>15</v>
      </c>
      <c r="E6" s="103">
        <f>base1!F81</f>
        <v>4</v>
      </c>
      <c r="F6" s="103">
        <f>base1!G81</f>
        <v>5</v>
      </c>
      <c r="G6" s="103">
        <f>base1!H81</f>
        <v>10</v>
      </c>
      <c r="H6" s="103">
        <f>base1!I81</f>
        <v>2</v>
      </c>
      <c r="I6" s="103">
        <f>base1!J81</f>
        <v>8</v>
      </c>
      <c r="J6" s="103">
        <f>base1!K81</f>
        <v>1</v>
      </c>
      <c r="K6" s="103">
        <f>base1!L81</f>
        <v>6</v>
      </c>
      <c r="L6" s="103">
        <f>base1!M81</f>
        <v>3</v>
      </c>
      <c r="M6" s="103">
        <f>base1!N81</f>
        <v>12</v>
      </c>
      <c r="N6" s="103"/>
      <c r="O6" s="103"/>
      <c r="V6" s="151">
        <v>5</v>
      </c>
      <c r="W6" s="104" t="s">
        <v>409</v>
      </c>
      <c r="X6" s="166">
        <v>3</v>
      </c>
      <c r="Y6" s="151" t="str">
        <f>base1!B81</f>
        <v>Tableau Roger 1</v>
      </c>
      <c r="Z6" s="151">
        <v>1</v>
      </c>
    </row>
    <row r="7" spans="1:26" ht="15.75" thickBot="1" x14ac:dyDescent="0.3">
      <c r="A7" s="152" t="s">
        <v>0</v>
      </c>
      <c r="B7" s="103">
        <f>base1!C82</f>
        <v>9</v>
      </c>
      <c r="C7" s="103">
        <f>base1!D82</f>
        <v>11</v>
      </c>
      <c r="D7" s="103">
        <f>base1!E82</f>
        <v>8</v>
      </c>
      <c r="E7" s="103">
        <f>base1!F82</f>
        <v>4</v>
      </c>
      <c r="F7" s="103">
        <f>base1!G82</f>
        <v>12</v>
      </c>
      <c r="G7" s="103">
        <f>base1!H82</f>
        <v>10</v>
      </c>
      <c r="H7" s="103">
        <f>base1!I82</f>
        <v>5</v>
      </c>
      <c r="I7" s="103">
        <f>base1!J82</f>
        <v>14</v>
      </c>
      <c r="J7" s="103">
        <f>base1!K82</f>
        <v>1</v>
      </c>
      <c r="K7" s="103">
        <f>base1!L82</f>
        <v>7</v>
      </c>
      <c r="L7" s="103">
        <f>base1!M82</f>
        <v>2</v>
      </c>
      <c r="M7" s="103">
        <f>base1!N82</f>
        <v>13</v>
      </c>
      <c r="V7" s="151">
        <v>6</v>
      </c>
      <c r="W7" s="104" t="s">
        <v>409</v>
      </c>
      <c r="X7" s="165">
        <v>3</v>
      </c>
      <c r="Y7" s="151" t="str">
        <f>base1!B82</f>
        <v>Tableau Roger 2</v>
      </c>
      <c r="Z7" s="151">
        <v>1</v>
      </c>
    </row>
    <row r="8" spans="1:26" ht="15.75" thickBot="1" x14ac:dyDescent="0.3">
      <c r="A8" s="152" t="s">
        <v>0</v>
      </c>
      <c r="B8" s="103">
        <f>base1!C83</f>
        <v>9</v>
      </c>
      <c r="C8" s="103">
        <f>base1!D83</f>
        <v>11</v>
      </c>
      <c r="D8" s="103">
        <f>base1!E83</f>
        <v>15</v>
      </c>
      <c r="E8" s="103">
        <f>base1!F83</f>
        <v>4</v>
      </c>
      <c r="F8" s="103">
        <f>base1!G83</f>
        <v>10</v>
      </c>
      <c r="G8" s="103">
        <f>base1!H83</f>
        <v>5</v>
      </c>
      <c r="H8" s="103">
        <f>base1!I83</f>
        <v>8</v>
      </c>
      <c r="I8" s="103">
        <f>base1!J83</f>
        <v>12</v>
      </c>
      <c r="J8" s="103">
        <f>base1!K83</f>
        <v>2</v>
      </c>
      <c r="K8" s="103">
        <f>base1!L83</f>
        <v>1</v>
      </c>
      <c r="L8" s="103">
        <f>base1!M83</f>
        <v>6</v>
      </c>
      <c r="M8" s="103">
        <f>base1!N83</f>
        <v>3</v>
      </c>
      <c r="V8" s="104">
        <v>7</v>
      </c>
      <c r="W8" s="104" t="s">
        <v>409</v>
      </c>
      <c r="X8" s="104">
        <v>3</v>
      </c>
      <c r="Y8" s="104" t="str">
        <f>base1!B83</f>
        <v>Tableau Roger 3</v>
      </c>
      <c r="Z8" s="151">
        <v>1</v>
      </c>
    </row>
  </sheetData>
  <conditionalFormatting sqref="B2:O6 B7:M8">
    <cfRule type="cellIs" dxfId="2092" priority="11" operator="equal">
      <formula>#REF!</formula>
    </cfRule>
    <cfRule type="cellIs" dxfId="2091" priority="12" operator="equal">
      <formula>#REF!</formula>
    </cfRule>
    <cfRule type="cellIs" dxfId="2090" priority="13" operator="equal">
      <formula>#REF!</formula>
    </cfRule>
    <cfRule type="cellIs" dxfId="2089" priority="14" operator="equal">
      <formula>#REF!</formula>
    </cfRule>
    <cfRule type="cellIs" dxfId="2088" priority="15" operator="equal">
      <formula>#REF!</formula>
    </cfRule>
  </conditionalFormatting>
  <conditionalFormatting sqref="B1:P1 A2:O6 A7:M8">
    <cfRule type="cellIs" dxfId="2087" priority="16" operator="equal">
      <formula>#REF!</formula>
    </cfRule>
    <cfRule type="cellIs" dxfId="2086" priority="17" operator="equal">
      <formula>#REF!</formula>
    </cfRule>
    <cfRule type="cellIs" dxfId="2085" priority="18" operator="equal">
      <formula>#REF!</formula>
    </cfRule>
    <cfRule type="cellIs" dxfId="2084" priority="19" operator="equal">
      <formula>#REF!</formula>
    </cfRule>
    <cfRule type="cellIs" dxfId="2083" priority="20" operator="equal">
      <formula>#REF!</formula>
    </cfRule>
  </conditionalFormatting>
  <conditionalFormatting sqref="B1:P1 A2:O6 A7:M8">
    <cfRule type="cellIs" dxfId="2082" priority="21" operator="equal">
      <formula>#REF!</formula>
    </cfRule>
    <cfRule type="cellIs" dxfId="2081" priority="22" operator="equal">
      <formula>#REF!</formula>
    </cfRule>
    <cfRule type="cellIs" dxfId="2080" priority="23" operator="equal">
      <formula>#REF!</formula>
    </cfRule>
    <cfRule type="cellIs" dxfId="2079" priority="24" operator="equal">
      <formula>#REF!</formula>
    </cfRule>
    <cfRule type="cellIs" dxfId="2078" priority="25" operator="equal">
      <formula>#REF!</formula>
    </cfRule>
  </conditionalFormatting>
  <conditionalFormatting sqref="B2:O6 B7:M8"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  <cfRule type="cellIs" dxfId="2074" priority="6" operator="equal">
      <formula>#REF!</formula>
    </cfRule>
    <cfRule type="cellIs" dxfId="2073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28C56E5-BA9F-404C-A02E-FD7EB11B63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 B7:M8</xm:sqref>
        </x14:conditionalFormatting>
        <x14:conditionalFormatting xmlns:xm="http://schemas.microsoft.com/office/excel/2006/main">
          <x14:cfRule type="cellIs" priority="9" operator="equal" id="{545E6DC4-1358-4E7F-BCDB-C14D01CEF0F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B2:O6 B7:M8</xm:sqref>
        </x14:conditionalFormatting>
        <x14:conditionalFormatting xmlns:xm="http://schemas.microsoft.com/office/excel/2006/main">
          <x14:cfRule type="cellIs" priority="8" operator="equal" id="{59D3CCA0-4202-4729-93F2-2D16C6B6D7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B2:O6 B7:M8</xm:sqref>
        </x14:conditionalFormatting>
        <x14:conditionalFormatting xmlns:xm="http://schemas.microsoft.com/office/excel/2006/main">
          <x14:cfRule type="cellIs" priority="2" operator="equal" id="{5E36B16B-B71D-4E78-B281-3F295B2A44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B2:O6 B7:M8</xm:sqref>
        </x14:conditionalFormatting>
        <x14:conditionalFormatting xmlns:xm="http://schemas.microsoft.com/office/excel/2006/main">
          <x14:cfRule type="cellIs" priority="1" operator="equal" id="{FBD6457D-A453-4B53-A4FA-29C53493045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B2:O6 B7:M8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9" sqref="D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25.14062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base1!P70</f>
        <v>2</v>
      </c>
      <c r="C2" s="103">
        <f>base1!Q70</f>
        <v>13</v>
      </c>
      <c r="D2" s="103">
        <f>base1!R70</f>
        <v>16</v>
      </c>
      <c r="E2" s="103">
        <f>base1!S70</f>
        <v>17</v>
      </c>
      <c r="F2" s="103">
        <f>base1!T70</f>
        <v>18</v>
      </c>
      <c r="G2" s="103">
        <f>base1!U70</f>
        <v>19</v>
      </c>
      <c r="H2" s="103">
        <f>base1!V70</f>
        <v>20</v>
      </c>
      <c r="V2" s="151">
        <v>1</v>
      </c>
      <c r="W2" s="104" t="s">
        <v>404</v>
      </c>
      <c r="X2" s="49">
        <v>1</v>
      </c>
      <c r="Y2" s="165" t="s">
        <v>421</v>
      </c>
      <c r="Z2" s="151">
        <v>1</v>
      </c>
    </row>
    <row r="3" spans="1:26" ht="15.75" thickBot="1" x14ac:dyDescent="0.3">
      <c r="A3" s="152" t="s">
        <v>58</v>
      </c>
      <c r="B3" s="103">
        <f>base1!P71</f>
        <v>5</v>
      </c>
      <c r="C3" s="103">
        <f>base1!Q71</f>
        <v>15</v>
      </c>
      <c r="D3" s="103">
        <f>base1!R71</f>
        <v>16</v>
      </c>
      <c r="E3" s="103">
        <f>base1!S71</f>
        <v>17</v>
      </c>
      <c r="F3" s="103">
        <f>base1!T71</f>
        <v>18</v>
      </c>
      <c r="G3" s="103">
        <f>base1!U71</f>
        <v>19</v>
      </c>
      <c r="H3" s="103">
        <f>base1!V71</f>
        <v>20</v>
      </c>
      <c r="V3" s="151">
        <v>2</v>
      </c>
      <c r="W3" s="104" t="s">
        <v>404</v>
      </c>
      <c r="X3" s="49">
        <v>1</v>
      </c>
      <c r="Y3" s="165" t="s">
        <v>421</v>
      </c>
      <c r="Z3" s="151">
        <v>1</v>
      </c>
    </row>
    <row r="4" spans="1:26" ht="15.75" thickBot="1" x14ac:dyDescent="0.3">
      <c r="A4" s="152" t="s">
        <v>58</v>
      </c>
      <c r="B4" s="103">
        <f>base1!P72</f>
        <v>12</v>
      </c>
      <c r="C4" s="103">
        <f>base1!Q72</f>
        <v>15</v>
      </c>
      <c r="D4" s="103">
        <f>base1!R72</f>
        <v>16</v>
      </c>
      <c r="E4" s="103">
        <f>base1!S72</f>
        <v>18</v>
      </c>
      <c r="F4" s="103">
        <f>base1!T72</f>
        <v>17</v>
      </c>
      <c r="G4" s="103">
        <f>base1!U72</f>
        <v>19</v>
      </c>
      <c r="H4" s="103">
        <f>base1!V72</f>
        <v>20</v>
      </c>
      <c r="V4" s="151">
        <v>3</v>
      </c>
      <c r="W4" s="104" t="s">
        <v>404</v>
      </c>
      <c r="X4" s="49">
        <v>1</v>
      </c>
      <c r="Y4" s="165" t="s">
        <v>421</v>
      </c>
      <c r="Z4" s="151">
        <v>1</v>
      </c>
    </row>
    <row r="5" spans="1:26" ht="15.75" thickBot="1" x14ac:dyDescent="0.3">
      <c r="A5" s="152" t="s">
        <v>58</v>
      </c>
      <c r="B5" s="103">
        <f>base1!P73</f>
        <v>17</v>
      </c>
      <c r="C5" s="103">
        <f>base1!Q73</f>
        <v>18</v>
      </c>
      <c r="D5" s="103">
        <f>base1!R73</f>
        <v>15</v>
      </c>
      <c r="E5" s="103">
        <f>base1!S73</f>
        <v>11</v>
      </c>
      <c r="F5" s="103">
        <f>base1!T73</f>
        <v>19</v>
      </c>
      <c r="G5" s="103">
        <f>base1!U73</f>
        <v>16</v>
      </c>
      <c r="H5" s="103">
        <f>base1!V73</f>
        <v>20</v>
      </c>
      <c r="V5" s="151">
        <v>4</v>
      </c>
      <c r="W5" s="104" t="s">
        <v>404</v>
      </c>
      <c r="X5" s="49">
        <v>1</v>
      </c>
      <c r="Y5" s="165" t="s">
        <v>421</v>
      </c>
      <c r="Z5" s="151">
        <v>1</v>
      </c>
    </row>
    <row r="6" spans="1:26" ht="15.75" thickBot="1" x14ac:dyDescent="0.3">
      <c r="A6" s="152" t="s">
        <v>58</v>
      </c>
      <c r="B6" s="103">
        <f>base1!P74</f>
        <v>10</v>
      </c>
      <c r="C6" s="103">
        <f>base1!Q74</f>
        <v>15</v>
      </c>
      <c r="D6" s="103">
        <f>base1!R74</f>
        <v>16</v>
      </c>
      <c r="E6" s="103">
        <f>base1!S74</f>
        <v>17</v>
      </c>
      <c r="F6" s="103">
        <f>base1!T74</f>
        <v>18</v>
      </c>
      <c r="G6" s="103">
        <f>base1!U74</f>
        <v>19</v>
      </c>
      <c r="H6" s="103">
        <f>base1!V74</f>
        <v>20</v>
      </c>
      <c r="V6" s="151">
        <v>5</v>
      </c>
      <c r="W6" s="104" t="s">
        <v>404</v>
      </c>
      <c r="X6" s="49">
        <v>1</v>
      </c>
      <c r="Y6" s="165" t="s">
        <v>421</v>
      </c>
      <c r="Z6" s="151">
        <v>1</v>
      </c>
    </row>
    <row r="7" spans="1:26" ht="15.75" thickBot="1" x14ac:dyDescent="0.3">
      <c r="A7" s="152" t="s">
        <v>58</v>
      </c>
      <c r="B7" s="103">
        <f>base1!P75</f>
        <v>5</v>
      </c>
      <c r="C7" s="103">
        <f>base1!Q75</f>
        <v>15</v>
      </c>
      <c r="D7" s="103">
        <f>base1!R75</f>
        <v>16</v>
      </c>
      <c r="E7" s="103">
        <f>base1!S75</f>
        <v>17</v>
      </c>
      <c r="F7" s="103">
        <f>base1!T75</f>
        <v>18</v>
      </c>
      <c r="G7" s="103">
        <f>base1!U75</f>
        <v>19</v>
      </c>
      <c r="H7" s="103">
        <f>base1!V75</f>
        <v>20</v>
      </c>
      <c r="V7" s="151">
        <v>6</v>
      </c>
      <c r="W7" s="104" t="s">
        <v>404</v>
      </c>
      <c r="X7" s="49">
        <v>1</v>
      </c>
      <c r="Y7" s="165" t="s">
        <v>421</v>
      </c>
      <c r="Z7" s="151">
        <v>1</v>
      </c>
    </row>
    <row r="8" spans="1:26" ht="15.75" thickBot="1" x14ac:dyDescent="0.3">
      <c r="A8" s="152" t="s">
        <v>58</v>
      </c>
      <c r="B8" s="103">
        <f>base1!P76</f>
        <v>14</v>
      </c>
      <c r="C8" s="103">
        <f>base1!Q76</f>
        <v>13</v>
      </c>
      <c r="D8" s="103">
        <f>base1!R76</f>
        <v>16</v>
      </c>
      <c r="E8" s="103">
        <f>base1!S76</f>
        <v>17</v>
      </c>
      <c r="F8" s="103">
        <f>base1!T76</f>
        <v>18</v>
      </c>
      <c r="G8" s="103">
        <f>base1!U76</f>
        <v>19</v>
      </c>
      <c r="H8" s="103">
        <f>base1!V76</f>
        <v>20</v>
      </c>
      <c r="V8" s="151">
        <v>7</v>
      </c>
      <c r="W8" s="104" t="s">
        <v>404</v>
      </c>
      <c r="X8" s="49">
        <v>1</v>
      </c>
      <c r="Y8" s="165" t="s">
        <v>421</v>
      </c>
      <c r="Z8" s="151">
        <v>1</v>
      </c>
    </row>
    <row r="9" spans="1:26" ht="15.75" thickBot="1" x14ac:dyDescent="0.3">
      <c r="A9" s="152" t="s">
        <v>58</v>
      </c>
      <c r="B9" s="103">
        <f>base1!P77</f>
        <v>14</v>
      </c>
      <c r="C9" s="103">
        <f>base1!Q77</f>
        <v>15</v>
      </c>
      <c r="D9" s="103">
        <f>base1!R77</f>
        <v>16</v>
      </c>
      <c r="E9" s="103">
        <f>base1!S77</f>
        <v>17</v>
      </c>
      <c r="F9" s="103">
        <f>base1!T77</f>
        <v>18</v>
      </c>
      <c r="G9" s="103">
        <f>base1!U77</f>
        <v>19</v>
      </c>
      <c r="H9" s="103">
        <f>base1!V77</f>
        <v>20</v>
      </c>
      <c r="V9" s="151">
        <v>8</v>
      </c>
      <c r="W9" s="104" t="s">
        <v>404</v>
      </c>
      <c r="X9" s="49">
        <v>1</v>
      </c>
      <c r="Y9" s="165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base1!P78</f>
        <v>13</v>
      </c>
      <c r="C10" s="103">
        <f>base1!Q78</f>
        <v>15</v>
      </c>
      <c r="D10" s="103">
        <f>base1!R78</f>
        <v>16</v>
      </c>
      <c r="E10" s="103">
        <f>base1!S78</f>
        <v>17</v>
      </c>
      <c r="F10" s="103">
        <f>base1!T78</f>
        <v>18</v>
      </c>
      <c r="G10" s="103">
        <f>base1!U78</f>
        <v>19</v>
      </c>
      <c r="H10" s="103">
        <f>base1!V78</f>
        <v>20</v>
      </c>
      <c r="V10" s="151">
        <v>9</v>
      </c>
      <c r="W10" s="104" t="s">
        <v>404</v>
      </c>
      <c r="X10" s="49">
        <v>1</v>
      </c>
      <c r="Y10" s="165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base1!P79</f>
        <v>14</v>
      </c>
      <c r="C11" s="103">
        <f>base1!Q79</f>
        <v>15</v>
      </c>
      <c r="D11" s="103">
        <f>base1!R79</f>
        <v>16</v>
      </c>
      <c r="E11" s="103">
        <f>base1!S79</f>
        <v>17</v>
      </c>
      <c r="F11" s="103">
        <f>base1!T79</f>
        <v>18</v>
      </c>
      <c r="G11" s="103">
        <f>base1!U79</f>
        <v>19</v>
      </c>
      <c r="H11" s="103">
        <f>base1!V79</f>
        <v>20</v>
      </c>
      <c r="V11" s="151">
        <v>10</v>
      </c>
      <c r="W11" s="104" t="s">
        <v>404</v>
      </c>
      <c r="X11" s="49">
        <v>1</v>
      </c>
      <c r="Y11" s="165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base1!P80</f>
        <v>14</v>
      </c>
      <c r="C12" s="103">
        <f>base1!Q80</f>
        <v>15</v>
      </c>
      <c r="D12" s="103">
        <f>base1!R80</f>
        <v>16</v>
      </c>
      <c r="E12" s="103">
        <f>base1!S80</f>
        <v>17</v>
      </c>
      <c r="F12" s="103">
        <f>base1!T80</f>
        <v>18</v>
      </c>
      <c r="G12" s="103">
        <f>base1!U80</f>
        <v>19</v>
      </c>
      <c r="H12" s="103">
        <f>base1!V80</f>
        <v>20</v>
      </c>
      <c r="V12" s="151">
        <v>11</v>
      </c>
      <c r="W12" s="104" t="s">
        <v>404</v>
      </c>
      <c r="X12" s="49">
        <v>1</v>
      </c>
      <c r="Y12" s="165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base1!P81</f>
        <v>13</v>
      </c>
      <c r="C13" s="103">
        <f>base1!Q81</f>
        <v>14</v>
      </c>
      <c r="D13" s="103">
        <f>base1!R81</f>
        <v>16</v>
      </c>
      <c r="E13" s="103">
        <f>base1!S81</f>
        <v>17</v>
      </c>
      <c r="F13" s="103">
        <f>base1!T81</f>
        <v>18</v>
      </c>
      <c r="G13" s="103">
        <f>base1!U81</f>
        <v>19</v>
      </c>
      <c r="H13" s="103">
        <f>base1!V81</f>
        <v>20</v>
      </c>
      <c r="V13" s="151">
        <v>12</v>
      </c>
      <c r="W13" s="104" t="s">
        <v>404</v>
      </c>
      <c r="X13" s="49">
        <v>1</v>
      </c>
      <c r="Y13" s="165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base1!P82</f>
        <v>6</v>
      </c>
      <c r="C14" s="103">
        <f>base1!Q82</f>
        <v>15</v>
      </c>
      <c r="D14" s="103">
        <f>base1!R82</f>
        <v>16</v>
      </c>
      <c r="E14" s="103">
        <f>base1!S82</f>
        <v>17</v>
      </c>
      <c r="F14" s="103">
        <f>base1!T82</f>
        <v>18</v>
      </c>
      <c r="G14" s="103">
        <f>base1!U82</f>
        <v>19</v>
      </c>
      <c r="H14" s="103">
        <f>base1!V82</f>
        <v>20</v>
      </c>
      <c r="V14" s="151">
        <v>13</v>
      </c>
      <c r="W14" s="104" t="s">
        <v>404</v>
      </c>
      <c r="X14" s="49">
        <v>1</v>
      </c>
      <c r="Y14" s="165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base1!P83</f>
        <v>13</v>
      </c>
      <c r="C15" s="103">
        <f>base1!Q83</f>
        <v>14</v>
      </c>
      <c r="D15" s="103">
        <f>base1!R83</f>
        <v>16</v>
      </c>
      <c r="E15" s="103">
        <f>base1!S83</f>
        <v>17</v>
      </c>
      <c r="F15" s="103">
        <f>base1!T83</f>
        <v>18</v>
      </c>
      <c r="G15" s="103">
        <f>base1!U83</f>
        <v>19</v>
      </c>
      <c r="H15" s="103">
        <f>base1!V83</f>
        <v>20</v>
      </c>
      <c r="V15" s="151">
        <v>14</v>
      </c>
      <c r="W15" s="104" t="s">
        <v>404</v>
      </c>
      <c r="X15" s="49">
        <v>1</v>
      </c>
      <c r="Y15" s="165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base1!P84</f>
        <v>14</v>
      </c>
      <c r="C16" s="103">
        <f>base1!Q84</f>
        <v>15</v>
      </c>
      <c r="D16" s="103">
        <f>base1!R84</f>
        <v>16</v>
      </c>
      <c r="E16" s="103">
        <f>base1!S84</f>
        <v>17</v>
      </c>
      <c r="F16" s="103">
        <f>base1!T84</f>
        <v>18</v>
      </c>
      <c r="G16" s="103">
        <f>base1!U84</f>
        <v>19</v>
      </c>
      <c r="H16" s="103">
        <f>base1!V84</f>
        <v>20</v>
      </c>
      <c r="V16" s="151">
        <v>15</v>
      </c>
      <c r="W16" s="104" t="s">
        <v>404</v>
      </c>
      <c r="X16" s="49">
        <v>1</v>
      </c>
      <c r="Y16" s="165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base1!P85</f>
        <v>14</v>
      </c>
      <c r="C17" s="103">
        <f>base1!Q85</f>
        <v>7</v>
      </c>
      <c r="D17" s="103">
        <f>base1!R85</f>
        <v>16</v>
      </c>
      <c r="E17" s="103">
        <f>base1!S85</f>
        <v>17</v>
      </c>
      <c r="F17" s="103">
        <f>base1!T85</f>
        <v>18</v>
      </c>
      <c r="G17" s="103">
        <f>base1!U85</f>
        <v>19</v>
      </c>
      <c r="H17" s="103">
        <f>base1!V85</f>
        <v>20</v>
      </c>
      <c r="V17" s="151">
        <v>16</v>
      </c>
      <c r="W17" s="104" t="s">
        <v>404</v>
      </c>
      <c r="X17" s="49">
        <v>1</v>
      </c>
      <c r="Y17" s="165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base1!P86</f>
        <v>3</v>
      </c>
      <c r="C18" s="103">
        <f>base1!Q86</f>
        <v>9</v>
      </c>
      <c r="D18" s="103">
        <f>base1!R86</f>
        <v>16</v>
      </c>
      <c r="E18" s="103">
        <f>base1!S86</f>
        <v>17</v>
      </c>
      <c r="F18" s="103">
        <f>base1!T86</f>
        <v>18</v>
      </c>
      <c r="G18" s="103">
        <f>base1!U86</f>
        <v>19</v>
      </c>
      <c r="H18" s="103">
        <f>base1!V86</f>
        <v>20</v>
      </c>
      <c r="V18" s="151">
        <v>17</v>
      </c>
      <c r="W18" s="104" t="s">
        <v>404</v>
      </c>
      <c r="X18" s="49">
        <v>1</v>
      </c>
      <c r="Y18" s="165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base1!P87</f>
        <v>13</v>
      </c>
      <c r="C19" s="103">
        <f>base1!Q87</f>
        <v>7</v>
      </c>
      <c r="D19" s="103">
        <f>base1!R87</f>
        <v>16</v>
      </c>
      <c r="E19" s="103">
        <f>base1!S87</f>
        <v>17</v>
      </c>
      <c r="F19" s="103">
        <f>base1!T87</f>
        <v>18</v>
      </c>
      <c r="G19" s="103">
        <f>base1!U87</f>
        <v>19</v>
      </c>
      <c r="H19" s="103">
        <f>base1!V87</f>
        <v>20</v>
      </c>
      <c r="V19" s="151">
        <v>18</v>
      </c>
      <c r="W19" s="104" t="s">
        <v>404</v>
      </c>
      <c r="X19" s="49">
        <v>1</v>
      </c>
      <c r="Y19" s="165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base1!P88</f>
        <v>14</v>
      </c>
      <c r="C20" s="103">
        <f>base1!Q88</f>
        <v>15</v>
      </c>
      <c r="D20" s="103">
        <f>base1!R88</f>
        <v>16</v>
      </c>
      <c r="E20" s="103">
        <f>base1!S88</f>
        <v>17</v>
      </c>
      <c r="F20" s="103">
        <f>base1!T88</f>
        <v>18</v>
      </c>
      <c r="G20" s="103">
        <f>base1!U88</f>
        <v>19</v>
      </c>
      <c r="H20" s="103">
        <f>base1!V88</f>
        <v>20</v>
      </c>
      <c r="V20" s="151">
        <v>19</v>
      </c>
      <c r="W20" s="104" t="s">
        <v>404</v>
      </c>
      <c r="X20" s="49">
        <v>1</v>
      </c>
      <c r="Y20" s="165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base1!P89</f>
        <v>14</v>
      </c>
      <c r="C21" s="103">
        <f>base1!Q89</f>
        <v>13</v>
      </c>
      <c r="D21" s="103">
        <f>base1!R89</f>
        <v>16</v>
      </c>
      <c r="E21" s="103">
        <f>base1!S89</f>
        <v>17</v>
      </c>
      <c r="F21" s="103">
        <f>base1!T89</f>
        <v>18</v>
      </c>
      <c r="G21" s="103">
        <f>base1!U89</f>
        <v>19</v>
      </c>
      <c r="H21" s="103">
        <f>base1!V89</f>
        <v>20</v>
      </c>
      <c r="V21" s="151">
        <v>20</v>
      </c>
      <c r="W21" s="104" t="s">
        <v>404</v>
      </c>
      <c r="X21" s="49">
        <v>1</v>
      </c>
      <c r="Y21" s="165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base1!P90</f>
        <v>14</v>
      </c>
      <c r="C22" s="103">
        <f>base1!Q90</f>
        <v>15</v>
      </c>
      <c r="D22" s="103">
        <f>base1!R90</f>
        <v>16</v>
      </c>
      <c r="E22" s="103">
        <f>base1!S90</f>
        <v>17</v>
      </c>
      <c r="F22" s="103">
        <f>base1!T90</f>
        <v>18</v>
      </c>
      <c r="G22" s="103">
        <f>base1!U90</f>
        <v>19</v>
      </c>
      <c r="H22" s="103">
        <f>base1!V90</f>
        <v>20</v>
      </c>
      <c r="V22" s="151">
        <v>21</v>
      </c>
      <c r="W22" s="104" t="s">
        <v>404</v>
      </c>
      <c r="X22" s="49">
        <v>1</v>
      </c>
      <c r="Y22" s="165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base1!P91</f>
        <v>14</v>
      </c>
      <c r="C23" s="103">
        <f>base1!Q91</f>
        <v>15</v>
      </c>
      <c r="D23" s="103">
        <f>base1!R91</f>
        <v>16</v>
      </c>
      <c r="E23" s="103">
        <f>base1!S91</f>
        <v>17</v>
      </c>
      <c r="F23" s="103">
        <f>base1!T91</f>
        <v>18</v>
      </c>
      <c r="G23" s="103">
        <f>base1!U91</f>
        <v>19</v>
      </c>
      <c r="H23" s="103">
        <f>base1!V91</f>
        <v>20</v>
      </c>
      <c r="V23" s="151">
        <v>22</v>
      </c>
      <c r="W23" s="104" t="s">
        <v>404</v>
      </c>
      <c r="X23" s="49">
        <v>1</v>
      </c>
      <c r="Y23" s="165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base1!P92</f>
        <v>14</v>
      </c>
      <c r="C24" s="103">
        <f>base1!Q92</f>
        <v>15</v>
      </c>
      <c r="D24" s="103">
        <f>base1!R92</f>
        <v>16</v>
      </c>
      <c r="E24" s="103">
        <f>base1!S92</f>
        <v>17</v>
      </c>
      <c r="F24" s="103">
        <f>base1!T92</f>
        <v>18</v>
      </c>
      <c r="G24" s="103">
        <f>base1!U92</f>
        <v>19</v>
      </c>
      <c r="H24" s="103">
        <f>base1!V92</f>
        <v>20</v>
      </c>
      <c r="V24" s="151">
        <v>23</v>
      </c>
      <c r="W24" s="104" t="s">
        <v>404</v>
      </c>
      <c r="X24" s="49">
        <v>1</v>
      </c>
      <c r="Y24" s="165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base1!P93</f>
        <v>13</v>
      </c>
      <c r="C25" s="103">
        <f>base1!Q93</f>
        <v>14</v>
      </c>
      <c r="D25" s="103">
        <f>base1!R93</f>
        <v>16</v>
      </c>
      <c r="E25" s="103">
        <f>base1!S93</f>
        <v>17</v>
      </c>
      <c r="F25" s="103">
        <f>base1!T93</f>
        <v>18</v>
      </c>
      <c r="G25" s="103">
        <f>base1!U93</f>
        <v>19</v>
      </c>
      <c r="H25" s="103">
        <f>base1!V93</f>
        <v>20</v>
      </c>
      <c r="V25" s="151">
        <v>24</v>
      </c>
      <c r="W25" s="104" t="s">
        <v>404</v>
      </c>
      <c r="X25" s="49">
        <v>1</v>
      </c>
      <c r="Y25" s="165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base1!P94</f>
        <v>13</v>
      </c>
      <c r="C26" s="103">
        <f>base1!Q94</f>
        <v>14</v>
      </c>
      <c r="D26" s="103">
        <f>base1!R94</f>
        <v>16</v>
      </c>
      <c r="E26" s="103">
        <f>base1!S94</f>
        <v>17</v>
      </c>
      <c r="F26" s="103">
        <f>base1!T94</f>
        <v>18</v>
      </c>
      <c r="G26" s="103">
        <f>base1!U94</f>
        <v>19</v>
      </c>
      <c r="H26" s="103">
        <f>base1!V94</f>
        <v>20</v>
      </c>
      <c r="V26" s="151">
        <v>25</v>
      </c>
      <c r="W26" s="104" t="s">
        <v>404</v>
      </c>
      <c r="X26" s="49">
        <v>1</v>
      </c>
      <c r="Y26" s="165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base1!P95</f>
        <v>14</v>
      </c>
      <c r="C27" s="103">
        <f>base1!Q95</f>
        <v>7</v>
      </c>
      <c r="D27" s="103">
        <f>base1!R95</f>
        <v>16</v>
      </c>
      <c r="E27" s="103">
        <f>base1!S95</f>
        <v>17</v>
      </c>
      <c r="F27" s="103">
        <f>base1!T95</f>
        <v>18</v>
      </c>
      <c r="G27" s="103">
        <f>base1!U95</f>
        <v>19</v>
      </c>
      <c r="H27" s="103">
        <f>base1!V95</f>
        <v>20</v>
      </c>
      <c r="V27" s="151">
        <v>26</v>
      </c>
      <c r="W27" s="104" t="s">
        <v>404</v>
      </c>
      <c r="X27" s="49">
        <v>1</v>
      </c>
      <c r="Y27" s="165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base1!P96</f>
        <v>14</v>
      </c>
      <c r="C28" s="103">
        <f>base1!Q96</f>
        <v>7</v>
      </c>
      <c r="D28" s="103">
        <f>base1!R96</f>
        <v>16</v>
      </c>
      <c r="E28" s="103">
        <f>base1!S96</f>
        <v>17</v>
      </c>
      <c r="F28" s="103">
        <f>base1!T96</f>
        <v>18</v>
      </c>
      <c r="G28" s="103">
        <f>base1!U96</f>
        <v>19</v>
      </c>
      <c r="H28" s="103">
        <f>base1!V96</f>
        <v>20</v>
      </c>
      <c r="V28" s="151">
        <v>27</v>
      </c>
      <c r="W28" s="104" t="s">
        <v>404</v>
      </c>
      <c r="X28" s="49">
        <v>1</v>
      </c>
      <c r="Y28" s="165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base1!P97</f>
        <v>14</v>
      </c>
      <c r="C29" s="103">
        <f>base1!Q97</f>
        <v>13</v>
      </c>
      <c r="D29" s="103">
        <f>base1!R97</f>
        <v>16</v>
      </c>
      <c r="E29" s="103">
        <f>base1!S97</f>
        <v>17</v>
      </c>
      <c r="F29" s="103">
        <f>base1!T97</f>
        <v>18</v>
      </c>
      <c r="G29" s="103">
        <f>base1!U97</f>
        <v>19</v>
      </c>
      <c r="H29" s="103">
        <f>base1!V97</f>
        <v>20</v>
      </c>
      <c r="V29" s="151">
        <v>28</v>
      </c>
      <c r="W29" s="104" t="s">
        <v>404</v>
      </c>
      <c r="X29" s="49">
        <v>1</v>
      </c>
      <c r="Y29" s="165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base1!P98</f>
        <v>13</v>
      </c>
      <c r="C30" s="103">
        <f>base1!Q98</f>
        <v>7</v>
      </c>
      <c r="D30" s="103">
        <f>base1!R98</f>
        <v>16</v>
      </c>
      <c r="E30" s="103">
        <f>base1!S98</f>
        <v>17</v>
      </c>
      <c r="F30" s="103">
        <f>base1!T98</f>
        <v>18</v>
      </c>
      <c r="G30" s="103">
        <f>base1!U98</f>
        <v>19</v>
      </c>
      <c r="H30" s="103">
        <f>base1!V98</f>
        <v>20</v>
      </c>
      <c r="V30" s="151">
        <v>29</v>
      </c>
      <c r="W30" s="104" t="s">
        <v>404</v>
      </c>
      <c r="X30" s="49">
        <v>1</v>
      </c>
      <c r="Y30" s="165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base1!P99</f>
        <v>14</v>
      </c>
      <c r="C31" s="103">
        <f>base1!Q99</f>
        <v>13</v>
      </c>
      <c r="D31" s="103">
        <f>base1!R99</f>
        <v>16</v>
      </c>
      <c r="E31" s="103">
        <f>base1!S99</f>
        <v>17</v>
      </c>
      <c r="F31" s="103">
        <f>base1!T99</f>
        <v>18</v>
      </c>
      <c r="G31" s="103">
        <f>base1!U99</f>
        <v>20</v>
      </c>
      <c r="H31" s="103">
        <f>base1!V99</f>
        <v>20</v>
      </c>
      <c r="V31" s="151">
        <v>30</v>
      </c>
      <c r="W31" s="104" t="s">
        <v>404</v>
      </c>
      <c r="X31" s="49">
        <v>1</v>
      </c>
      <c r="Y31" s="165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base1!P100</f>
        <v>14</v>
      </c>
      <c r="C32" s="103">
        <f>base1!Q100</f>
        <v>13</v>
      </c>
      <c r="D32" s="103">
        <f>base1!R100</f>
        <v>16</v>
      </c>
      <c r="E32" s="103">
        <f>base1!S100</f>
        <v>17</v>
      </c>
      <c r="F32" s="103">
        <f>base1!T100</f>
        <v>20</v>
      </c>
      <c r="G32" s="103">
        <f>base1!U100</f>
        <v>0</v>
      </c>
      <c r="H32" s="103">
        <f>base1!V100</f>
        <v>20</v>
      </c>
      <c r="V32" s="151">
        <v>31</v>
      </c>
      <c r="W32" s="104" t="s">
        <v>404</v>
      </c>
      <c r="X32" s="49">
        <v>1</v>
      </c>
      <c r="Y32" s="165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base1!P101</f>
        <v>14</v>
      </c>
      <c r="C33" s="103">
        <f>base1!Q101</f>
        <v>13</v>
      </c>
      <c r="D33" s="103">
        <f>base1!R101</f>
        <v>16</v>
      </c>
      <c r="E33" s="103">
        <f>base1!S101</f>
        <v>17</v>
      </c>
      <c r="F33" s="103">
        <f>base1!T101</f>
        <v>0</v>
      </c>
      <c r="G33" s="103">
        <f>base1!U101</f>
        <v>0</v>
      </c>
      <c r="H33" s="103">
        <f>base1!V101</f>
        <v>20</v>
      </c>
      <c r="V33" s="151">
        <v>32</v>
      </c>
      <c r="W33" s="104" t="s">
        <v>404</v>
      </c>
      <c r="X33" s="49">
        <v>1</v>
      </c>
      <c r="Y33" s="165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base1!P102</f>
        <v>14</v>
      </c>
      <c r="C34" s="103">
        <f>base1!Q102</f>
        <v>15</v>
      </c>
      <c r="D34" s="103">
        <f>base1!R102</f>
        <v>16</v>
      </c>
      <c r="E34" s="103">
        <f>base1!S102</f>
        <v>17</v>
      </c>
      <c r="F34" s="103">
        <f>base1!T102</f>
        <v>18</v>
      </c>
      <c r="G34" s="103">
        <f>base1!U102</f>
        <v>19</v>
      </c>
      <c r="H34" s="103">
        <f>base1!V102</f>
        <v>20</v>
      </c>
      <c r="V34" s="151">
        <v>33</v>
      </c>
      <c r="W34" s="104" t="s">
        <v>404</v>
      </c>
      <c r="X34" s="49">
        <v>1</v>
      </c>
      <c r="Y34" s="165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base1!P103</f>
        <v>14</v>
      </c>
      <c r="C35" s="103">
        <f>base1!Q103</f>
        <v>15</v>
      </c>
      <c r="D35" s="103">
        <f>base1!R103</f>
        <v>16</v>
      </c>
      <c r="E35" s="103">
        <f>base1!S103</f>
        <v>17</v>
      </c>
      <c r="F35" s="103">
        <f>base1!T103</f>
        <v>18</v>
      </c>
      <c r="G35" s="103">
        <f>base1!U103</f>
        <v>19</v>
      </c>
      <c r="H35" s="103">
        <f>base1!V103</f>
        <v>20</v>
      </c>
      <c r="V35" s="151">
        <v>34</v>
      </c>
      <c r="W35" s="104" t="s">
        <v>404</v>
      </c>
      <c r="X35" s="49">
        <v>1</v>
      </c>
      <c r="Y35" s="165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base1!P104</f>
        <v>14</v>
      </c>
      <c r="C36" s="103">
        <f>base1!Q104</f>
        <v>15</v>
      </c>
      <c r="D36" s="103">
        <f>base1!R104</f>
        <v>16</v>
      </c>
      <c r="E36" s="103">
        <f>base1!S104</f>
        <v>17</v>
      </c>
      <c r="F36" s="103">
        <f>base1!T104</f>
        <v>18</v>
      </c>
      <c r="G36" s="103">
        <f>base1!U104</f>
        <v>19</v>
      </c>
      <c r="H36" s="103">
        <f>base1!V104</f>
        <v>20</v>
      </c>
      <c r="V36" s="151">
        <v>35</v>
      </c>
      <c r="W36" s="104" t="s">
        <v>404</v>
      </c>
      <c r="X36" s="49">
        <v>1</v>
      </c>
      <c r="Y36" s="165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base1!P105</f>
        <v>13</v>
      </c>
      <c r="C37" s="103">
        <f>base1!Q105</f>
        <v>3</v>
      </c>
      <c r="D37" s="103">
        <f>base1!R105</f>
        <v>16</v>
      </c>
      <c r="E37" s="103">
        <f>base1!S105</f>
        <v>17</v>
      </c>
      <c r="F37" s="103">
        <f>base1!T105</f>
        <v>18</v>
      </c>
      <c r="G37" s="103">
        <f>base1!U105</f>
        <v>19</v>
      </c>
      <c r="H37" s="103">
        <f>base1!V105</f>
        <v>20</v>
      </c>
      <c r="V37" s="151">
        <v>36</v>
      </c>
      <c r="W37" s="104" t="s">
        <v>404</v>
      </c>
      <c r="X37" s="49">
        <v>1</v>
      </c>
      <c r="Y37" s="165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base1!P106</f>
        <v>13</v>
      </c>
      <c r="C38" s="103">
        <f>base1!Q106</f>
        <v>3</v>
      </c>
      <c r="D38" s="103">
        <f>base1!R106</f>
        <v>16</v>
      </c>
      <c r="E38" s="103">
        <f>base1!S106</f>
        <v>17</v>
      </c>
      <c r="F38" s="103">
        <f>base1!T106</f>
        <v>18</v>
      </c>
      <c r="G38" s="103">
        <f>base1!U106</f>
        <v>19</v>
      </c>
      <c r="H38" s="103">
        <f>base1!V106</f>
        <v>20</v>
      </c>
      <c r="V38" s="151">
        <v>37</v>
      </c>
      <c r="W38" s="104" t="s">
        <v>404</v>
      </c>
      <c r="X38" s="49">
        <v>1</v>
      </c>
      <c r="Y38" s="165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base1!P107</f>
        <v>3</v>
      </c>
      <c r="C39" s="103">
        <f>base1!Q107</f>
        <v>9</v>
      </c>
      <c r="D39" s="103">
        <f>base1!R107</f>
        <v>16</v>
      </c>
      <c r="E39" s="103">
        <f>base1!S107</f>
        <v>17</v>
      </c>
      <c r="F39" s="103">
        <f>base1!T107</f>
        <v>18</v>
      </c>
      <c r="G39" s="103">
        <f>base1!U107</f>
        <v>19</v>
      </c>
      <c r="H39" s="103">
        <f>base1!V107</f>
        <v>20</v>
      </c>
      <c r="V39" s="151">
        <v>38</v>
      </c>
      <c r="W39" s="104" t="s">
        <v>404</v>
      </c>
      <c r="X39" s="49">
        <v>1</v>
      </c>
      <c r="Y39" s="165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base1!P108</f>
        <v>10</v>
      </c>
      <c r="C40" s="103">
        <f>base1!Q108</f>
        <v>13</v>
      </c>
      <c r="D40" s="103">
        <f>base1!R108</f>
        <v>16</v>
      </c>
      <c r="E40" s="103">
        <f>base1!S108</f>
        <v>17</v>
      </c>
      <c r="F40" s="103">
        <f>base1!T108</f>
        <v>18</v>
      </c>
      <c r="G40" s="103">
        <f>base1!U108</f>
        <v>19</v>
      </c>
      <c r="H40" s="103">
        <f>base1!V108</f>
        <v>20</v>
      </c>
      <c r="V40" s="151">
        <v>39</v>
      </c>
      <c r="W40" s="104" t="s">
        <v>404</v>
      </c>
      <c r="X40" s="49">
        <v>1</v>
      </c>
      <c r="Y40" s="165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base1!P109</f>
        <v>15</v>
      </c>
      <c r="C41" s="103">
        <f>base1!Q109</f>
        <v>13</v>
      </c>
      <c r="D41" s="103">
        <f>base1!R109</f>
        <v>16</v>
      </c>
      <c r="E41" s="103">
        <f>base1!S109</f>
        <v>17</v>
      </c>
      <c r="F41" s="103">
        <f>base1!T109</f>
        <v>18</v>
      </c>
      <c r="G41" s="103">
        <f>base1!U109</f>
        <v>19</v>
      </c>
      <c r="H41" s="103">
        <f>base1!V109</f>
        <v>20</v>
      </c>
      <c r="V41" s="151">
        <v>40</v>
      </c>
      <c r="W41" s="104" t="s">
        <v>404</v>
      </c>
      <c r="X41" s="49">
        <v>1</v>
      </c>
      <c r="Y41" s="165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base1!P110</f>
        <v>2</v>
      </c>
      <c r="C42" s="103">
        <f>base1!Q110</f>
        <v>13</v>
      </c>
      <c r="D42" s="103">
        <f>base1!R110</f>
        <v>16</v>
      </c>
      <c r="E42" s="103">
        <f>base1!S110</f>
        <v>17</v>
      </c>
      <c r="F42" s="103">
        <f>base1!T110</f>
        <v>18</v>
      </c>
      <c r="G42" s="103">
        <f>base1!U110</f>
        <v>19</v>
      </c>
      <c r="H42" s="103">
        <f>base1!V110</f>
        <v>20</v>
      </c>
      <c r="V42" s="151">
        <v>41</v>
      </c>
      <c r="W42" s="104" t="s">
        <v>404</v>
      </c>
      <c r="X42" s="49">
        <v>1</v>
      </c>
      <c r="Y42" s="165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base1!P111</f>
        <v>13</v>
      </c>
      <c r="C43" s="103">
        <f>base1!Q111</f>
        <v>15</v>
      </c>
      <c r="D43" s="103">
        <f>base1!R111</f>
        <v>16</v>
      </c>
      <c r="E43" s="103">
        <f>base1!S111</f>
        <v>17</v>
      </c>
      <c r="F43" s="103">
        <f>base1!T111</f>
        <v>18</v>
      </c>
      <c r="G43" s="103">
        <f>base1!U111</f>
        <v>19</v>
      </c>
      <c r="H43" s="103">
        <f>base1!V111</f>
        <v>20</v>
      </c>
      <c r="V43" s="151">
        <v>42</v>
      </c>
      <c r="W43" s="104" t="s">
        <v>404</v>
      </c>
      <c r="X43" s="49">
        <v>1</v>
      </c>
      <c r="Y43" s="165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base1!P112</f>
        <v>13</v>
      </c>
      <c r="C44" s="103">
        <f>base1!Q112</f>
        <v>15</v>
      </c>
      <c r="D44" s="103">
        <f>base1!R112</f>
        <v>16</v>
      </c>
      <c r="E44" s="103">
        <f>base1!S112</f>
        <v>17</v>
      </c>
      <c r="F44" s="103">
        <f>base1!T112</f>
        <v>18</v>
      </c>
      <c r="G44" s="103">
        <f>base1!U112</f>
        <v>19</v>
      </c>
      <c r="H44" s="103">
        <f>base1!V112</f>
        <v>20</v>
      </c>
      <c r="V44" s="151">
        <v>43</v>
      </c>
      <c r="W44" s="104" t="s">
        <v>404</v>
      </c>
      <c r="X44" s="49">
        <v>1</v>
      </c>
      <c r="Y44" s="165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base1!P113</f>
        <v>5</v>
      </c>
      <c r="C45" s="103">
        <f>base1!Q113</f>
        <v>15</v>
      </c>
      <c r="D45" s="103">
        <f>base1!R113</f>
        <v>16</v>
      </c>
      <c r="E45" s="103">
        <f>base1!S113</f>
        <v>17</v>
      </c>
      <c r="F45" s="103">
        <f>base1!T113</f>
        <v>18</v>
      </c>
      <c r="G45" s="103">
        <f>base1!U113</f>
        <v>19</v>
      </c>
      <c r="H45" s="103">
        <f>base1!V113</f>
        <v>20</v>
      </c>
      <c r="V45" s="151">
        <v>44</v>
      </c>
      <c r="W45" s="104" t="s">
        <v>404</v>
      </c>
      <c r="X45" s="49">
        <v>1</v>
      </c>
      <c r="Y45" s="165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base1!P114</f>
        <v>13</v>
      </c>
      <c r="C46" s="103">
        <f>base1!Q114</f>
        <v>15</v>
      </c>
      <c r="D46" s="103">
        <f>base1!R114</f>
        <v>16</v>
      </c>
      <c r="E46" s="103">
        <f>base1!S114</f>
        <v>18</v>
      </c>
      <c r="F46" s="103">
        <f>base1!T114</f>
        <v>17</v>
      </c>
      <c r="G46" s="103">
        <f>base1!U114</f>
        <v>19</v>
      </c>
      <c r="H46" s="103">
        <f>base1!V114</f>
        <v>20</v>
      </c>
      <c r="V46" s="151">
        <v>45</v>
      </c>
      <c r="W46" s="104" t="s">
        <v>404</v>
      </c>
      <c r="X46" s="49">
        <v>1</v>
      </c>
      <c r="Y46" s="165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base1!P115</f>
        <v>12</v>
      </c>
      <c r="C47" s="103">
        <f>base1!Q115</f>
        <v>15</v>
      </c>
      <c r="D47" s="103">
        <f>base1!R115</f>
        <v>16</v>
      </c>
      <c r="E47" s="103">
        <f>base1!S115</f>
        <v>18</v>
      </c>
      <c r="F47" s="103">
        <f>base1!T115</f>
        <v>17</v>
      </c>
      <c r="G47" s="103">
        <f>base1!U115</f>
        <v>19</v>
      </c>
      <c r="H47" s="103">
        <f>base1!V115</f>
        <v>20</v>
      </c>
      <c r="V47" s="151">
        <v>46</v>
      </c>
      <c r="W47" s="104" t="s">
        <v>404</v>
      </c>
      <c r="X47" s="49">
        <v>1</v>
      </c>
      <c r="Y47" s="165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base1!P116</f>
        <v>12</v>
      </c>
      <c r="C48" s="103">
        <f>base1!Q116</f>
        <v>15</v>
      </c>
      <c r="D48" s="103">
        <f>base1!R116</f>
        <v>16</v>
      </c>
      <c r="E48" s="103">
        <f>base1!S116</f>
        <v>18</v>
      </c>
      <c r="F48" s="103">
        <f>base1!T116</f>
        <v>17</v>
      </c>
      <c r="G48" s="103">
        <f>base1!U116</f>
        <v>19</v>
      </c>
      <c r="H48" s="103">
        <f>base1!V116</f>
        <v>20</v>
      </c>
      <c r="V48" s="151">
        <v>47</v>
      </c>
      <c r="W48" s="104" t="s">
        <v>404</v>
      </c>
      <c r="X48" s="49">
        <v>1</v>
      </c>
      <c r="Y48" s="165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base1!P117</f>
        <v>7</v>
      </c>
      <c r="C49" s="103">
        <f>base1!Q117</f>
        <v>17</v>
      </c>
      <c r="D49" s="103">
        <f>base1!R117</f>
        <v>18</v>
      </c>
      <c r="E49" s="103">
        <f>base1!S117</f>
        <v>15</v>
      </c>
      <c r="F49" s="103">
        <f>base1!T117</f>
        <v>19</v>
      </c>
      <c r="G49" s="103">
        <f>base1!U117</f>
        <v>16</v>
      </c>
      <c r="H49" s="103">
        <f>base1!V117</f>
        <v>20</v>
      </c>
      <c r="V49" s="151">
        <v>48</v>
      </c>
      <c r="W49" s="104" t="s">
        <v>404</v>
      </c>
      <c r="X49" s="49">
        <v>1</v>
      </c>
      <c r="Y49" s="165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base1!P118</f>
        <v>7</v>
      </c>
      <c r="C50" s="103">
        <f>base1!Q118</f>
        <v>17</v>
      </c>
      <c r="D50" s="103">
        <f>base1!R118</f>
        <v>18</v>
      </c>
      <c r="E50" s="103">
        <f>base1!S118</f>
        <v>15</v>
      </c>
      <c r="F50" s="103">
        <f>base1!T118</f>
        <v>19</v>
      </c>
      <c r="G50" s="103">
        <f>base1!U118</f>
        <v>16</v>
      </c>
      <c r="H50" s="103">
        <f>base1!V118</f>
        <v>20</v>
      </c>
      <c r="V50" s="151">
        <v>49</v>
      </c>
      <c r="W50" s="104" t="s">
        <v>404</v>
      </c>
      <c r="X50" s="49">
        <v>1</v>
      </c>
      <c r="Y50" s="165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base1!P119</f>
        <v>7</v>
      </c>
      <c r="C51" s="103">
        <f>base1!Q119</f>
        <v>17</v>
      </c>
      <c r="D51" s="103">
        <f>base1!R119</f>
        <v>18</v>
      </c>
      <c r="E51" s="103">
        <f>base1!S119</f>
        <v>15</v>
      </c>
      <c r="F51" s="103">
        <f>base1!T119</f>
        <v>19</v>
      </c>
      <c r="G51" s="103">
        <f>base1!U119</f>
        <v>16</v>
      </c>
      <c r="H51" s="103">
        <f>base1!V119</f>
        <v>20</v>
      </c>
      <c r="V51" s="151">
        <v>50</v>
      </c>
      <c r="W51" s="104" t="s">
        <v>404</v>
      </c>
      <c r="X51" s="49">
        <v>1</v>
      </c>
      <c r="Y51" s="165" t="s">
        <v>421</v>
      </c>
      <c r="Z51" s="151">
        <v>1</v>
      </c>
    </row>
  </sheetData>
  <conditionalFormatting sqref="M7:M9 M12:N51 M10:O11">
    <cfRule type="cellIs" dxfId="2067" priority="80" operator="equal">
      <formula>#REF!</formula>
    </cfRule>
    <cfRule type="cellIs" dxfId="2066" priority="81" operator="equal">
      <formula>#REF!</formula>
    </cfRule>
    <cfRule type="cellIs" dxfId="2065" priority="82" operator="equal">
      <formula>#REF!</formula>
    </cfRule>
    <cfRule type="cellIs" dxfId="2064" priority="83" operator="equal">
      <formula>#REF!</formula>
    </cfRule>
    <cfRule type="cellIs" dxfId="2063" priority="84" operator="equal">
      <formula>#REF!</formula>
    </cfRule>
  </conditionalFormatting>
  <conditionalFormatting sqref="M10:P11 M7:M9 B1:P1 M2:P4 A2:E51">
    <cfRule type="cellIs" dxfId="2062" priority="85" operator="equal">
      <formula>#REF!</formula>
    </cfRule>
    <cfRule type="cellIs" dxfId="2061" priority="86" operator="equal">
      <formula>#REF!</formula>
    </cfRule>
    <cfRule type="cellIs" dxfId="2060" priority="87" operator="equal">
      <formula>#REF!</formula>
    </cfRule>
    <cfRule type="cellIs" dxfId="2059" priority="88" operator="equal">
      <formula>#REF!</formula>
    </cfRule>
    <cfRule type="cellIs" dxfId="2058" priority="89" operator="equal">
      <formula>#REF!</formula>
    </cfRule>
  </conditionalFormatting>
  <conditionalFormatting sqref="M10:P11 M7:M9 B1:P1 M2:P4 A2:E51">
    <cfRule type="cellIs" dxfId="2057" priority="90" operator="equal">
      <formula>#REF!</formula>
    </cfRule>
    <cfRule type="cellIs" dxfId="2056" priority="91" operator="equal">
      <formula>#REF!</formula>
    </cfRule>
    <cfRule type="cellIs" dxfId="2055" priority="92" operator="equal">
      <formula>#REF!</formula>
    </cfRule>
    <cfRule type="cellIs" dxfId="2054" priority="93" operator="equal">
      <formula>#REF!</formula>
    </cfRule>
    <cfRule type="cellIs" dxfId="2053" priority="94" operator="equal">
      <formula>#REF!</formula>
    </cfRule>
  </conditionalFormatting>
  <conditionalFormatting sqref="M5:U5 M6:S6 U6:U9 N7:S9 B2:E51">
    <cfRule type="cellIs" dxfId="2052" priority="72" operator="equal">
      <formula>#REF!</formula>
    </cfRule>
    <cfRule type="cellIs" dxfId="2051" priority="73" operator="equal">
      <formula>#REF!</formula>
    </cfRule>
    <cfRule type="cellIs" dxfId="2050" priority="74" operator="equal">
      <formula>#REF!</formula>
    </cfRule>
    <cfRule type="cellIs" dxfId="2049" priority="75" operator="equal">
      <formula>#REF!</formula>
    </cfRule>
    <cfRule type="cellIs" dxfId="2048" priority="76" operator="equal">
      <formula>#REF!</formula>
    </cfRule>
  </conditionalFormatting>
  <conditionalFormatting sqref="F2:F51">
    <cfRule type="cellIs" dxfId="2047" priority="31" operator="equal">
      <formula>#REF!</formula>
    </cfRule>
    <cfRule type="cellIs" dxfId="2046" priority="32" operator="equal">
      <formula>#REF!</formula>
    </cfRule>
    <cfRule type="cellIs" dxfId="2045" priority="33" operator="equal">
      <formula>#REF!</formula>
    </cfRule>
    <cfRule type="cellIs" dxfId="2044" priority="34" operator="equal">
      <formula>#REF!</formula>
    </cfRule>
    <cfRule type="cellIs" dxfId="2043" priority="35" operator="equal">
      <formula>#REF!</formula>
    </cfRule>
  </conditionalFormatting>
  <conditionalFormatting sqref="F2:F51">
    <cfRule type="cellIs" dxfId="2042" priority="36" operator="equal">
      <formula>#REF!</formula>
    </cfRule>
    <cfRule type="cellIs" dxfId="2041" priority="37" operator="equal">
      <formula>#REF!</formula>
    </cfRule>
    <cfRule type="cellIs" dxfId="2040" priority="38" operator="equal">
      <formula>#REF!</formula>
    </cfRule>
    <cfRule type="cellIs" dxfId="2039" priority="39" operator="equal">
      <formula>#REF!</formula>
    </cfRule>
    <cfRule type="cellIs" dxfId="2038" priority="40" operator="equal">
      <formula>#REF!</formula>
    </cfRule>
  </conditionalFormatting>
  <conditionalFormatting sqref="F2:F51"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  <cfRule type="cellIs" dxfId="2034" priority="26" operator="equal">
      <formula>#REF!</formula>
    </cfRule>
    <cfRule type="cellIs" dxfId="2033" priority="27" operator="equal">
      <formula>#REF!</formula>
    </cfRule>
  </conditionalFormatting>
  <conditionalFormatting sqref="G2:H51">
    <cfRule type="cellIs" dxfId="2032" priority="11" operator="equal">
      <formula>#REF!</formula>
    </cfRule>
    <cfRule type="cellIs" dxfId="2031" priority="12" operator="equal">
      <formula>#REF!</formula>
    </cfRule>
    <cfRule type="cellIs" dxfId="2030" priority="13" operator="equal">
      <formula>#REF!</formula>
    </cfRule>
    <cfRule type="cellIs" dxfId="2029" priority="14" operator="equal">
      <formula>#REF!</formula>
    </cfRule>
    <cfRule type="cellIs" dxfId="2028" priority="15" operator="equal">
      <formula>#REF!</formula>
    </cfRule>
  </conditionalFormatting>
  <conditionalFormatting sqref="G2:H51">
    <cfRule type="cellIs" dxfId="2027" priority="16" operator="equal">
      <formula>#REF!</formula>
    </cfRule>
    <cfRule type="cellIs" dxfId="2026" priority="17" operator="equal">
      <formula>#REF!</formula>
    </cfRule>
    <cfRule type="cellIs" dxfId="2025" priority="18" operator="equal">
      <formula>#REF!</formula>
    </cfRule>
    <cfRule type="cellIs" dxfId="2024" priority="19" operator="equal">
      <formula>#REF!</formula>
    </cfRule>
    <cfRule type="cellIs" dxfId="2023" priority="20" operator="equal">
      <formula>#REF!</formula>
    </cfRule>
  </conditionalFormatting>
  <conditionalFormatting sqref="G2:H51">
    <cfRule type="cellIs" dxfId="2022" priority="3" operator="equal">
      <formula>#REF!</formula>
    </cfRule>
    <cfRule type="cellIs" dxfId="2021" priority="4" operator="equal">
      <formula>#REF!</formula>
    </cfRule>
    <cfRule type="cellIs" dxfId="2020" priority="5" operator="equal">
      <formula>#REF!</formula>
    </cfRule>
    <cfRule type="cellIs" dxfId="2019" priority="6" operator="equal">
      <formula>#REF!</formula>
    </cfRule>
    <cfRule type="cellIs" dxfId="2018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9" operator="equal" id="{D41508E6-2E18-4B79-936F-3CA6C48BEA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M7:M9 M12:N51 M10:O11 B2:E51</xm:sqref>
        </x14:conditionalFormatting>
        <x14:conditionalFormatting xmlns:xm="http://schemas.microsoft.com/office/excel/2006/main">
          <x14:cfRule type="cellIs" priority="78" operator="equal" id="{C6122190-E5D5-43A4-8109-1EBDD126D3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M7:M9 M12:N51 M10:O11 B2:E51</xm:sqref>
        </x14:conditionalFormatting>
        <x14:conditionalFormatting xmlns:xm="http://schemas.microsoft.com/office/excel/2006/main">
          <x14:cfRule type="cellIs" priority="77" operator="equal" id="{ACC7818C-0044-42C3-B2FD-9AD43FE97D15}">
            <xm:f>base1!$AC$5</xm:f>
            <x14:dxf>
              <fill>
                <patternFill>
                  <bgColor rgb="FFFFFF00"/>
                </patternFill>
              </fill>
            </x14:dxf>
          </x14:cfRule>
          <xm:sqref>M7:M9 M12:N51 M10:O11 B2:E51</xm:sqref>
        </x14:conditionalFormatting>
        <x14:conditionalFormatting xmlns:xm="http://schemas.microsoft.com/office/excel/2006/main">
          <x14:cfRule type="cellIs" priority="71" operator="equal" id="{37A3165D-5493-4A05-9FCB-9BE8C15AB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70" operator="equal" id="{C22ED128-EAFE-4881-AD37-65611AEE0E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69" operator="equal" id="{D8E11CAC-E152-42E6-96A5-98CFF9B50E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42" operator="equal" id="{48FC1213-E049-46BC-AA7E-AC6A766C1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41" operator="equal" id="{CEEA47BF-E67B-4DEA-8849-55BA5BA7D8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30" operator="equal" id="{D664D56A-A6E1-436D-828C-332A9D264A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F2:F51</xm:sqref>
        </x14:conditionalFormatting>
        <x14:conditionalFormatting xmlns:xm="http://schemas.microsoft.com/office/excel/2006/main">
          <x14:cfRule type="cellIs" priority="29" operator="equal" id="{B912D304-EB06-4F04-A99A-4932356329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F2:F51</xm:sqref>
        </x14:conditionalFormatting>
        <x14:conditionalFormatting xmlns:xm="http://schemas.microsoft.com/office/excel/2006/main">
          <x14:cfRule type="cellIs" priority="28" operator="equal" id="{72533A34-7381-4B98-8B3A-268B028C10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F2:F51</xm:sqref>
        </x14:conditionalFormatting>
        <x14:conditionalFormatting xmlns:xm="http://schemas.microsoft.com/office/excel/2006/main">
          <x14:cfRule type="cellIs" priority="22" operator="equal" id="{C91E9DD4-7020-410D-853E-F50047215EFA}">
            <xm:f>base1!$AD$5</xm:f>
            <x14:dxf>
              <fill>
                <patternFill>
                  <bgColor rgb="FFFFC000"/>
                </patternFill>
              </fill>
            </x14:dxf>
          </x14:cfRule>
          <xm:sqref>F2:F51</xm:sqref>
        </x14:conditionalFormatting>
        <x14:conditionalFormatting xmlns:xm="http://schemas.microsoft.com/office/excel/2006/main">
          <x14:cfRule type="cellIs" priority="21" operator="equal" id="{686FFD61-A347-4D02-A65D-1375863261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F2:F51</xm:sqref>
        </x14:conditionalFormatting>
        <x14:conditionalFormatting xmlns:xm="http://schemas.microsoft.com/office/excel/2006/main">
          <x14:cfRule type="cellIs" priority="10" operator="equal" id="{33A4AB50-E0FE-4168-A560-E10C574E0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  <x14:conditionalFormatting xmlns:xm="http://schemas.microsoft.com/office/excel/2006/main">
          <x14:cfRule type="cellIs" priority="9" operator="equal" id="{6BAA45B9-1197-4831-92C8-CA92BEE60661}">
            <xm:f>base1!$AB$5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  <x14:conditionalFormatting xmlns:xm="http://schemas.microsoft.com/office/excel/2006/main">
          <x14:cfRule type="cellIs" priority="8" operator="equal" id="{D5E56397-D19B-4EC5-8ABF-1B29BAFAFF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G2:H51</xm:sqref>
        </x14:conditionalFormatting>
        <x14:conditionalFormatting xmlns:xm="http://schemas.microsoft.com/office/excel/2006/main">
          <x14:cfRule type="cellIs" priority="2" operator="equal" id="{6EA7A493-15A7-4D16-9A5C-C1FFF25744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G2:H51</xm:sqref>
        </x14:conditionalFormatting>
        <x14:conditionalFormatting xmlns:xm="http://schemas.microsoft.com/office/excel/2006/main">
          <x14:cfRule type="cellIs" priority="1" operator="equal" id="{43A31CAF-4F95-40E8-9671-A3808098B8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G2:H51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F48" sqref="F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28.28515625" style="15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base1!L70</f>
        <v>4</v>
      </c>
      <c r="C2" s="103">
        <f>base1!M70</f>
        <v>15</v>
      </c>
      <c r="D2" s="103">
        <f>base1!N70</f>
        <v>10</v>
      </c>
      <c r="E2" s="103">
        <f>base1!O70</f>
        <v>11</v>
      </c>
      <c r="F2" s="103">
        <f>base1!P70</f>
        <v>2</v>
      </c>
      <c r="G2" s="103">
        <f>base1!Q70</f>
        <v>13</v>
      </c>
      <c r="H2" s="103">
        <f>base1!R70</f>
        <v>16</v>
      </c>
      <c r="I2" s="103">
        <f>base1!S70</f>
        <v>17</v>
      </c>
      <c r="J2" s="103">
        <f>base1!T70</f>
        <v>18</v>
      </c>
      <c r="K2" s="103">
        <f>base1!U70</f>
        <v>19</v>
      </c>
      <c r="L2" s="103">
        <f>base1!V70</f>
        <v>20</v>
      </c>
      <c r="V2" s="151">
        <v>1</v>
      </c>
      <c r="W2" s="104" t="s">
        <v>404</v>
      </c>
      <c r="X2" s="49">
        <v>2</v>
      </c>
      <c r="Y2" s="165" t="s">
        <v>422</v>
      </c>
      <c r="Z2" s="151">
        <v>1</v>
      </c>
    </row>
    <row r="3" spans="1:26" ht="15.75" thickBot="1" x14ac:dyDescent="0.3">
      <c r="A3" s="152" t="s">
        <v>58</v>
      </c>
      <c r="B3" s="103">
        <f>base1!L71</f>
        <v>10</v>
      </c>
      <c r="C3" s="103">
        <f>base1!M71</f>
        <v>2</v>
      </c>
      <c r="D3" s="103">
        <f>base1!N71</f>
        <v>6</v>
      </c>
      <c r="E3" s="103">
        <f>base1!O71</f>
        <v>13</v>
      </c>
      <c r="F3" s="103">
        <f>base1!P71</f>
        <v>5</v>
      </c>
      <c r="G3" s="103">
        <f>base1!Q71</f>
        <v>15</v>
      </c>
      <c r="H3" s="103">
        <f>base1!R71</f>
        <v>16</v>
      </c>
      <c r="I3" s="103">
        <f>base1!S71</f>
        <v>17</v>
      </c>
      <c r="J3" s="103">
        <f>base1!T71</f>
        <v>18</v>
      </c>
      <c r="K3" s="103">
        <f>base1!U71</f>
        <v>19</v>
      </c>
      <c r="L3" s="103">
        <f>base1!V71</f>
        <v>20</v>
      </c>
      <c r="V3" s="151">
        <v>2</v>
      </c>
      <c r="W3" s="104" t="s">
        <v>404</v>
      </c>
      <c r="X3" s="49">
        <v>2</v>
      </c>
      <c r="Y3" s="165" t="s">
        <v>422</v>
      </c>
      <c r="Z3" s="151">
        <v>1</v>
      </c>
    </row>
    <row r="4" spans="1:26" ht="15.75" thickBot="1" x14ac:dyDescent="0.3">
      <c r="A4" s="152" t="s">
        <v>58</v>
      </c>
      <c r="B4" s="103">
        <f>base1!L72</f>
        <v>2</v>
      </c>
      <c r="C4" s="103">
        <f>base1!M72</f>
        <v>1</v>
      </c>
      <c r="D4" s="103">
        <f>base1!N72</f>
        <v>13</v>
      </c>
      <c r="E4" s="103">
        <f>base1!O72</f>
        <v>8</v>
      </c>
      <c r="F4" s="103">
        <f>base1!P72</f>
        <v>12</v>
      </c>
      <c r="G4" s="103">
        <f>base1!Q72</f>
        <v>15</v>
      </c>
      <c r="H4" s="103">
        <f>base1!R72</f>
        <v>16</v>
      </c>
      <c r="I4" s="103">
        <f>base1!S72</f>
        <v>18</v>
      </c>
      <c r="J4" s="103">
        <f>base1!T72</f>
        <v>17</v>
      </c>
      <c r="K4" s="103">
        <f>base1!U72</f>
        <v>19</v>
      </c>
      <c r="L4" s="103">
        <f>base1!V72</f>
        <v>20</v>
      </c>
      <c r="V4" s="151">
        <v>3</v>
      </c>
      <c r="W4" s="104" t="s">
        <v>404</v>
      </c>
      <c r="X4" s="49">
        <v>2</v>
      </c>
      <c r="Y4" s="165" t="s">
        <v>422</v>
      </c>
      <c r="Z4" s="151">
        <v>1</v>
      </c>
    </row>
    <row r="5" spans="1:26" ht="15.75" thickBot="1" x14ac:dyDescent="0.3">
      <c r="A5" s="152" t="s">
        <v>58</v>
      </c>
      <c r="B5" s="103">
        <f>base1!L73</f>
        <v>6</v>
      </c>
      <c r="C5" s="103">
        <f>base1!M73</f>
        <v>4</v>
      </c>
      <c r="D5" s="103">
        <f>base1!N73</f>
        <v>5</v>
      </c>
      <c r="E5" s="103">
        <f>base1!O73</f>
        <v>7</v>
      </c>
      <c r="F5" s="103">
        <f>base1!P73</f>
        <v>17</v>
      </c>
      <c r="G5" s="103">
        <f>base1!Q73</f>
        <v>18</v>
      </c>
      <c r="H5" s="103">
        <f>base1!R73</f>
        <v>15</v>
      </c>
      <c r="I5" s="103">
        <f>base1!S73</f>
        <v>11</v>
      </c>
      <c r="J5" s="103">
        <f>base1!T73</f>
        <v>19</v>
      </c>
      <c r="K5" s="103">
        <f>base1!U73</f>
        <v>16</v>
      </c>
      <c r="L5" s="103">
        <f>base1!V73</f>
        <v>20</v>
      </c>
      <c r="V5" s="151">
        <v>4</v>
      </c>
      <c r="W5" s="104" t="s">
        <v>404</v>
      </c>
      <c r="X5" s="49">
        <v>2</v>
      </c>
      <c r="Y5" s="165" t="s">
        <v>422</v>
      </c>
      <c r="Z5" s="151">
        <v>1</v>
      </c>
    </row>
    <row r="6" spans="1:26" ht="15.75" thickBot="1" x14ac:dyDescent="0.3">
      <c r="A6" s="152" t="s">
        <v>58</v>
      </c>
      <c r="B6" s="103">
        <f>base1!L74</f>
        <v>13</v>
      </c>
      <c r="C6" s="103">
        <f>base1!M74</f>
        <v>14</v>
      </c>
      <c r="D6" s="103">
        <f>base1!N74</f>
        <v>12</v>
      </c>
      <c r="E6" s="103">
        <f>base1!O74</f>
        <v>11</v>
      </c>
      <c r="F6" s="103">
        <f>base1!P74</f>
        <v>10</v>
      </c>
      <c r="G6" s="103">
        <f>base1!Q74</f>
        <v>15</v>
      </c>
      <c r="H6" s="103">
        <f>base1!R74</f>
        <v>16</v>
      </c>
      <c r="I6" s="103">
        <f>base1!S74</f>
        <v>17</v>
      </c>
      <c r="J6" s="103">
        <f>base1!T74</f>
        <v>18</v>
      </c>
      <c r="K6" s="103">
        <f>base1!U74</f>
        <v>19</v>
      </c>
      <c r="L6" s="103">
        <f>base1!V74</f>
        <v>20</v>
      </c>
      <c r="V6" s="151">
        <v>5</v>
      </c>
      <c r="W6" s="104" t="s">
        <v>404</v>
      </c>
      <c r="X6" s="49">
        <v>2</v>
      </c>
      <c r="Y6" s="165" t="s">
        <v>422</v>
      </c>
      <c r="Z6" s="151">
        <v>1</v>
      </c>
    </row>
    <row r="7" spans="1:26" ht="15.75" thickBot="1" x14ac:dyDescent="0.3">
      <c r="A7" s="152" t="s">
        <v>58</v>
      </c>
      <c r="B7" s="103">
        <f>base1!L75</f>
        <v>10</v>
      </c>
      <c r="C7" s="103">
        <f>base1!M75</f>
        <v>2</v>
      </c>
      <c r="D7" s="103">
        <f>base1!N75</f>
        <v>6</v>
      </c>
      <c r="E7" s="103">
        <f>base1!O75</f>
        <v>13</v>
      </c>
      <c r="F7" s="103">
        <f>base1!P75</f>
        <v>5</v>
      </c>
      <c r="G7" s="103">
        <f>base1!Q75</f>
        <v>15</v>
      </c>
      <c r="H7" s="103">
        <f>base1!R75</f>
        <v>16</v>
      </c>
      <c r="I7" s="103">
        <f>base1!S75</f>
        <v>17</v>
      </c>
      <c r="J7" s="103">
        <f>base1!T75</f>
        <v>18</v>
      </c>
      <c r="K7" s="103">
        <f>base1!U75</f>
        <v>19</v>
      </c>
      <c r="L7" s="103">
        <f>base1!V75</f>
        <v>20</v>
      </c>
      <c r="V7" s="151">
        <v>6</v>
      </c>
      <c r="W7" s="104" t="s">
        <v>404</v>
      </c>
      <c r="X7" s="49">
        <v>2</v>
      </c>
      <c r="Y7" s="165" t="s">
        <v>422</v>
      </c>
      <c r="Z7" s="151">
        <v>1</v>
      </c>
    </row>
    <row r="8" spans="1:26" ht="15.75" thickBot="1" x14ac:dyDescent="0.3">
      <c r="A8" s="152" t="s">
        <v>58</v>
      </c>
      <c r="B8" s="103">
        <f>base1!L76</f>
        <v>8</v>
      </c>
      <c r="C8" s="103">
        <f>base1!M76</f>
        <v>7</v>
      </c>
      <c r="D8" s="103">
        <f>base1!N76</f>
        <v>12</v>
      </c>
      <c r="E8" s="103">
        <f>base1!O76</f>
        <v>15</v>
      </c>
      <c r="F8" s="103">
        <f>base1!P76</f>
        <v>14</v>
      </c>
      <c r="G8" s="103">
        <f>base1!Q76</f>
        <v>13</v>
      </c>
      <c r="H8" s="103">
        <f>base1!R76</f>
        <v>16</v>
      </c>
      <c r="I8" s="103">
        <f>base1!S76</f>
        <v>17</v>
      </c>
      <c r="J8" s="103">
        <f>base1!T76</f>
        <v>18</v>
      </c>
      <c r="K8" s="103">
        <f>base1!U76</f>
        <v>19</v>
      </c>
      <c r="L8" s="103">
        <f>base1!V76</f>
        <v>20</v>
      </c>
      <c r="V8" s="151">
        <v>7</v>
      </c>
      <c r="W8" s="104" t="s">
        <v>404</v>
      </c>
      <c r="X8" s="49">
        <v>2</v>
      </c>
      <c r="Y8" s="165" t="s">
        <v>422</v>
      </c>
      <c r="Z8" s="151">
        <v>1</v>
      </c>
    </row>
    <row r="9" spans="1:26" ht="15.75" thickBot="1" x14ac:dyDescent="0.3">
      <c r="A9" s="152" t="s">
        <v>58</v>
      </c>
      <c r="B9" s="103">
        <f>base1!L77</f>
        <v>6</v>
      </c>
      <c r="C9" s="103">
        <f>base1!M77</f>
        <v>12</v>
      </c>
      <c r="D9" s="103">
        <f>base1!N77</f>
        <v>13</v>
      </c>
      <c r="E9" s="103">
        <f>base1!O77</f>
        <v>7</v>
      </c>
      <c r="F9" s="103">
        <f>base1!P77</f>
        <v>14</v>
      </c>
      <c r="G9" s="103">
        <f>base1!Q77</f>
        <v>15</v>
      </c>
      <c r="H9" s="103">
        <f>base1!R77</f>
        <v>16</v>
      </c>
      <c r="I9" s="103">
        <f>base1!S77</f>
        <v>17</v>
      </c>
      <c r="J9" s="103">
        <f>base1!T77</f>
        <v>18</v>
      </c>
      <c r="K9" s="103">
        <f>base1!U77</f>
        <v>19</v>
      </c>
      <c r="L9" s="103">
        <f>base1!V77</f>
        <v>20</v>
      </c>
      <c r="V9" s="151">
        <v>8</v>
      </c>
      <c r="W9" s="104" t="s">
        <v>404</v>
      </c>
      <c r="X9" s="49">
        <v>2</v>
      </c>
      <c r="Y9" s="165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base1!L78</f>
        <v>7</v>
      </c>
      <c r="C10" s="103">
        <f>base1!M78</f>
        <v>3</v>
      </c>
      <c r="D10" s="103">
        <f>base1!N78</f>
        <v>6</v>
      </c>
      <c r="E10" s="103">
        <f>base1!O78</f>
        <v>14</v>
      </c>
      <c r="F10" s="103">
        <f>base1!P78</f>
        <v>13</v>
      </c>
      <c r="G10" s="103">
        <f>base1!Q78</f>
        <v>15</v>
      </c>
      <c r="H10" s="103">
        <f>base1!R78</f>
        <v>16</v>
      </c>
      <c r="I10" s="103">
        <f>base1!S78</f>
        <v>17</v>
      </c>
      <c r="J10" s="103">
        <f>base1!T78</f>
        <v>18</v>
      </c>
      <c r="K10" s="103">
        <f>base1!U78</f>
        <v>19</v>
      </c>
      <c r="L10" s="103">
        <f>base1!V78</f>
        <v>20</v>
      </c>
      <c r="V10" s="151">
        <v>9</v>
      </c>
      <c r="W10" s="104" t="s">
        <v>404</v>
      </c>
      <c r="X10" s="49">
        <v>2</v>
      </c>
      <c r="Y10" s="165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base1!L79</f>
        <v>7</v>
      </c>
      <c r="C11" s="103">
        <f>base1!M79</f>
        <v>11</v>
      </c>
      <c r="D11" s="103">
        <f>base1!N79</f>
        <v>10</v>
      </c>
      <c r="E11" s="103">
        <f>base1!O79</f>
        <v>13</v>
      </c>
      <c r="F11" s="103">
        <f>base1!P79</f>
        <v>14</v>
      </c>
      <c r="G11" s="103">
        <f>base1!Q79</f>
        <v>15</v>
      </c>
      <c r="H11" s="103">
        <f>base1!R79</f>
        <v>16</v>
      </c>
      <c r="I11" s="103">
        <f>base1!S79</f>
        <v>17</v>
      </c>
      <c r="J11" s="103">
        <f>base1!T79</f>
        <v>18</v>
      </c>
      <c r="K11" s="103">
        <f>base1!U79</f>
        <v>19</v>
      </c>
      <c r="L11" s="103">
        <f>base1!V79</f>
        <v>20</v>
      </c>
      <c r="V11" s="151">
        <v>10</v>
      </c>
      <c r="W11" s="104" t="s">
        <v>404</v>
      </c>
      <c r="X11" s="49">
        <v>2</v>
      </c>
      <c r="Y11" s="165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base1!L80</f>
        <v>12</v>
      </c>
      <c r="C12" s="103">
        <f>base1!M80</f>
        <v>6</v>
      </c>
      <c r="D12" s="103">
        <f>base1!N80</f>
        <v>7</v>
      </c>
      <c r="E12" s="103">
        <f>base1!O80</f>
        <v>13</v>
      </c>
      <c r="F12" s="103">
        <f>base1!P80</f>
        <v>14</v>
      </c>
      <c r="G12" s="103">
        <f>base1!Q80</f>
        <v>15</v>
      </c>
      <c r="H12" s="103">
        <f>base1!R80</f>
        <v>16</v>
      </c>
      <c r="I12" s="103">
        <f>base1!S80</f>
        <v>17</v>
      </c>
      <c r="J12" s="103">
        <f>base1!T80</f>
        <v>18</v>
      </c>
      <c r="K12" s="103">
        <f>base1!U80</f>
        <v>19</v>
      </c>
      <c r="L12" s="103">
        <f>base1!V80</f>
        <v>20</v>
      </c>
      <c r="V12" s="151">
        <v>11</v>
      </c>
      <c r="W12" s="104" t="s">
        <v>404</v>
      </c>
      <c r="X12" s="49">
        <v>2</v>
      </c>
      <c r="Y12" s="165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base1!L81</f>
        <v>6</v>
      </c>
      <c r="C13" s="103">
        <f>base1!M81</f>
        <v>3</v>
      </c>
      <c r="D13" s="103">
        <f>base1!N81</f>
        <v>12</v>
      </c>
      <c r="E13" s="103">
        <f>base1!O81</f>
        <v>7</v>
      </c>
      <c r="F13" s="103">
        <f>base1!P81</f>
        <v>13</v>
      </c>
      <c r="G13" s="103">
        <f>base1!Q81</f>
        <v>14</v>
      </c>
      <c r="H13" s="103">
        <f>base1!R81</f>
        <v>16</v>
      </c>
      <c r="I13" s="103">
        <f>base1!S81</f>
        <v>17</v>
      </c>
      <c r="J13" s="103">
        <f>base1!T81</f>
        <v>18</v>
      </c>
      <c r="K13" s="103">
        <f>base1!U81</f>
        <v>19</v>
      </c>
      <c r="L13" s="103">
        <f>base1!V81</f>
        <v>20</v>
      </c>
      <c r="V13" s="151">
        <v>12</v>
      </c>
      <c r="W13" s="104" t="s">
        <v>404</v>
      </c>
      <c r="X13" s="49">
        <v>2</v>
      </c>
      <c r="Y13" s="165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base1!L82</f>
        <v>7</v>
      </c>
      <c r="C14" s="103">
        <f>base1!M82</f>
        <v>2</v>
      </c>
      <c r="D14" s="103">
        <f>base1!N82</f>
        <v>13</v>
      </c>
      <c r="E14" s="103">
        <f>base1!O82</f>
        <v>3</v>
      </c>
      <c r="F14" s="103">
        <f>base1!P82</f>
        <v>6</v>
      </c>
      <c r="G14" s="103">
        <f>base1!Q82</f>
        <v>15</v>
      </c>
      <c r="H14" s="103">
        <f>base1!R82</f>
        <v>16</v>
      </c>
      <c r="I14" s="103">
        <f>base1!S82</f>
        <v>17</v>
      </c>
      <c r="J14" s="103">
        <f>base1!T82</f>
        <v>18</v>
      </c>
      <c r="K14" s="103">
        <f>base1!U82</f>
        <v>19</v>
      </c>
      <c r="L14" s="103">
        <f>base1!V82</f>
        <v>20</v>
      </c>
      <c r="V14" s="151">
        <v>13</v>
      </c>
      <c r="W14" s="104" t="s">
        <v>404</v>
      </c>
      <c r="X14" s="49">
        <v>2</v>
      </c>
      <c r="Y14" s="165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base1!L83</f>
        <v>1</v>
      </c>
      <c r="C15" s="103">
        <f>base1!M83</f>
        <v>6</v>
      </c>
      <c r="D15" s="103">
        <f>base1!N83</f>
        <v>3</v>
      </c>
      <c r="E15" s="103">
        <f>base1!O83</f>
        <v>7</v>
      </c>
      <c r="F15" s="103">
        <f>base1!P83</f>
        <v>13</v>
      </c>
      <c r="G15" s="103">
        <f>base1!Q83</f>
        <v>14</v>
      </c>
      <c r="H15" s="103">
        <f>base1!R83</f>
        <v>16</v>
      </c>
      <c r="I15" s="103">
        <f>base1!S83</f>
        <v>17</v>
      </c>
      <c r="J15" s="103">
        <f>base1!T83</f>
        <v>18</v>
      </c>
      <c r="K15" s="103">
        <f>base1!U83</f>
        <v>19</v>
      </c>
      <c r="L15" s="103">
        <f>base1!V83</f>
        <v>20</v>
      </c>
      <c r="V15" s="151">
        <v>14</v>
      </c>
      <c r="W15" s="104" t="s">
        <v>404</v>
      </c>
      <c r="X15" s="49">
        <v>2</v>
      </c>
      <c r="Y15" s="165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base1!L84</f>
        <v>3</v>
      </c>
      <c r="C16" s="103">
        <f>base1!M84</f>
        <v>6</v>
      </c>
      <c r="D16" s="103">
        <f>base1!N84</f>
        <v>7</v>
      </c>
      <c r="E16" s="103">
        <f>base1!O84</f>
        <v>13</v>
      </c>
      <c r="F16" s="103">
        <f>base1!P84</f>
        <v>14</v>
      </c>
      <c r="G16" s="103">
        <f>base1!Q84</f>
        <v>15</v>
      </c>
      <c r="H16" s="103">
        <f>base1!R84</f>
        <v>16</v>
      </c>
      <c r="I16" s="103">
        <f>base1!S84</f>
        <v>17</v>
      </c>
      <c r="J16" s="103">
        <f>base1!T84</f>
        <v>18</v>
      </c>
      <c r="K16" s="103">
        <f>base1!U84</f>
        <v>19</v>
      </c>
      <c r="L16" s="103">
        <f>base1!V84</f>
        <v>20</v>
      </c>
      <c r="V16" s="151">
        <v>15</v>
      </c>
      <c r="W16" s="104" t="s">
        <v>404</v>
      </c>
      <c r="X16" s="49">
        <v>2</v>
      </c>
      <c r="Y16" s="165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base1!L85</f>
        <v>6</v>
      </c>
      <c r="C17" s="103">
        <f>base1!M85</f>
        <v>10</v>
      </c>
      <c r="D17" s="103">
        <f>base1!N85</f>
        <v>5</v>
      </c>
      <c r="E17" s="103">
        <f>base1!O85</f>
        <v>13</v>
      </c>
      <c r="F17" s="103">
        <f>base1!P85</f>
        <v>14</v>
      </c>
      <c r="G17" s="103">
        <f>base1!Q85</f>
        <v>7</v>
      </c>
      <c r="H17" s="103">
        <f>base1!R85</f>
        <v>16</v>
      </c>
      <c r="I17" s="103">
        <f>base1!S85</f>
        <v>17</v>
      </c>
      <c r="J17" s="103">
        <f>base1!T85</f>
        <v>18</v>
      </c>
      <c r="K17" s="103">
        <f>base1!U85</f>
        <v>19</v>
      </c>
      <c r="L17" s="103">
        <f>base1!V85</f>
        <v>20</v>
      </c>
      <c r="V17" s="151">
        <v>16</v>
      </c>
      <c r="W17" s="104" t="s">
        <v>404</v>
      </c>
      <c r="X17" s="49">
        <v>2</v>
      </c>
      <c r="Y17" s="165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base1!L86</f>
        <v>4</v>
      </c>
      <c r="C18" s="103">
        <f>base1!M86</f>
        <v>5</v>
      </c>
      <c r="D18" s="103">
        <f>base1!N86</f>
        <v>8</v>
      </c>
      <c r="E18" s="103">
        <f>base1!O86</f>
        <v>1</v>
      </c>
      <c r="F18" s="103">
        <f>base1!P86</f>
        <v>3</v>
      </c>
      <c r="G18" s="103">
        <f>base1!Q86</f>
        <v>9</v>
      </c>
      <c r="H18" s="103">
        <f>base1!R86</f>
        <v>16</v>
      </c>
      <c r="I18" s="103">
        <f>base1!S86</f>
        <v>17</v>
      </c>
      <c r="J18" s="103">
        <f>base1!T86</f>
        <v>18</v>
      </c>
      <c r="K18" s="103">
        <f>base1!U86</f>
        <v>19</v>
      </c>
      <c r="L18" s="103">
        <f>base1!V86</f>
        <v>20</v>
      </c>
      <c r="V18" s="151">
        <v>17</v>
      </c>
      <c r="W18" s="104" t="s">
        <v>404</v>
      </c>
      <c r="X18" s="49">
        <v>2</v>
      </c>
      <c r="Y18" s="165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base1!L87</f>
        <v>11</v>
      </c>
      <c r="C19" s="103">
        <f>base1!M87</f>
        <v>8</v>
      </c>
      <c r="D19" s="103">
        <f>base1!N87</f>
        <v>3</v>
      </c>
      <c r="E19" s="103">
        <f>base1!O87</f>
        <v>14</v>
      </c>
      <c r="F19" s="103">
        <f>base1!P87</f>
        <v>13</v>
      </c>
      <c r="G19" s="103">
        <f>base1!Q87</f>
        <v>7</v>
      </c>
      <c r="H19" s="103">
        <f>base1!R87</f>
        <v>16</v>
      </c>
      <c r="I19" s="103">
        <f>base1!S87</f>
        <v>17</v>
      </c>
      <c r="J19" s="103">
        <f>base1!T87</f>
        <v>18</v>
      </c>
      <c r="K19" s="103">
        <f>base1!U87</f>
        <v>19</v>
      </c>
      <c r="L19" s="103">
        <f>base1!V87</f>
        <v>20</v>
      </c>
      <c r="V19" s="151">
        <v>18</v>
      </c>
      <c r="W19" s="104" t="s">
        <v>404</v>
      </c>
      <c r="X19" s="49">
        <v>2</v>
      </c>
      <c r="Y19" s="165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base1!L88</f>
        <v>7</v>
      </c>
      <c r="C20" s="103">
        <f>base1!M88</f>
        <v>3</v>
      </c>
      <c r="D20" s="103">
        <f>base1!N88</f>
        <v>6</v>
      </c>
      <c r="E20" s="103">
        <f>base1!O88</f>
        <v>13</v>
      </c>
      <c r="F20" s="103">
        <f>base1!P88</f>
        <v>14</v>
      </c>
      <c r="G20" s="103">
        <f>base1!Q88</f>
        <v>15</v>
      </c>
      <c r="H20" s="103">
        <f>base1!R88</f>
        <v>16</v>
      </c>
      <c r="I20" s="103">
        <f>base1!S88</f>
        <v>17</v>
      </c>
      <c r="J20" s="103">
        <f>base1!T88</f>
        <v>18</v>
      </c>
      <c r="K20" s="103">
        <f>base1!U88</f>
        <v>19</v>
      </c>
      <c r="L20" s="103">
        <f>base1!V88</f>
        <v>20</v>
      </c>
      <c r="V20" s="151">
        <v>19</v>
      </c>
      <c r="W20" s="104" t="s">
        <v>404</v>
      </c>
      <c r="X20" s="49">
        <v>2</v>
      </c>
      <c r="Y20" s="165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base1!L89</f>
        <v>8</v>
      </c>
      <c r="C21" s="103">
        <f>base1!M89</f>
        <v>12</v>
      </c>
      <c r="D21" s="103">
        <f>base1!N89</f>
        <v>15</v>
      </c>
      <c r="E21" s="103">
        <f>base1!O89</f>
        <v>7</v>
      </c>
      <c r="F21" s="103">
        <f>base1!P89</f>
        <v>14</v>
      </c>
      <c r="G21" s="103">
        <f>base1!Q89</f>
        <v>13</v>
      </c>
      <c r="H21" s="103">
        <f>base1!R89</f>
        <v>16</v>
      </c>
      <c r="I21" s="103">
        <f>base1!S89</f>
        <v>17</v>
      </c>
      <c r="J21" s="103">
        <f>base1!T89</f>
        <v>18</v>
      </c>
      <c r="K21" s="103">
        <f>base1!U89</f>
        <v>19</v>
      </c>
      <c r="L21" s="103">
        <f>base1!V89</f>
        <v>20</v>
      </c>
      <c r="V21" s="151">
        <v>20</v>
      </c>
      <c r="W21" s="104" t="s">
        <v>404</v>
      </c>
      <c r="X21" s="49">
        <v>2</v>
      </c>
      <c r="Y21" s="165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base1!L90</f>
        <v>8</v>
      </c>
      <c r="C22" s="103">
        <f>base1!M90</f>
        <v>3</v>
      </c>
      <c r="D22" s="103">
        <f>base1!N90</f>
        <v>6</v>
      </c>
      <c r="E22" s="103">
        <f>base1!O90</f>
        <v>13</v>
      </c>
      <c r="F22" s="103">
        <f>base1!P90</f>
        <v>14</v>
      </c>
      <c r="G22" s="103">
        <f>base1!Q90</f>
        <v>15</v>
      </c>
      <c r="H22" s="103">
        <f>base1!R90</f>
        <v>16</v>
      </c>
      <c r="I22" s="103">
        <f>base1!S90</f>
        <v>17</v>
      </c>
      <c r="J22" s="103">
        <f>base1!T90</f>
        <v>18</v>
      </c>
      <c r="K22" s="103">
        <f>base1!U90</f>
        <v>19</v>
      </c>
      <c r="L22" s="103">
        <f>base1!V90</f>
        <v>20</v>
      </c>
      <c r="V22" s="151">
        <v>21</v>
      </c>
      <c r="W22" s="104" t="s">
        <v>404</v>
      </c>
      <c r="X22" s="49">
        <v>2</v>
      </c>
      <c r="Y22" s="165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base1!L91</f>
        <v>8</v>
      </c>
      <c r="C23" s="103">
        <f>base1!M91</f>
        <v>3</v>
      </c>
      <c r="D23" s="103">
        <f>base1!N91</f>
        <v>7</v>
      </c>
      <c r="E23" s="103">
        <f>base1!O91</f>
        <v>13</v>
      </c>
      <c r="F23" s="103">
        <f>base1!P91</f>
        <v>14</v>
      </c>
      <c r="G23" s="103">
        <f>base1!Q91</f>
        <v>15</v>
      </c>
      <c r="H23" s="103">
        <f>base1!R91</f>
        <v>16</v>
      </c>
      <c r="I23" s="103">
        <f>base1!S91</f>
        <v>17</v>
      </c>
      <c r="J23" s="103">
        <f>base1!T91</f>
        <v>18</v>
      </c>
      <c r="K23" s="103">
        <f>base1!U91</f>
        <v>19</v>
      </c>
      <c r="L23" s="103">
        <f>base1!V91</f>
        <v>20</v>
      </c>
      <c r="V23" s="151">
        <v>22</v>
      </c>
      <c r="W23" s="104" t="s">
        <v>404</v>
      </c>
      <c r="X23" s="49">
        <v>2</v>
      </c>
      <c r="Y23" s="165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base1!L92</f>
        <v>10</v>
      </c>
      <c r="C24" s="103">
        <f>base1!M92</f>
        <v>6</v>
      </c>
      <c r="D24" s="103">
        <f>base1!N92</f>
        <v>7</v>
      </c>
      <c r="E24" s="103">
        <f>base1!O92</f>
        <v>13</v>
      </c>
      <c r="F24" s="103">
        <f>base1!P92</f>
        <v>14</v>
      </c>
      <c r="G24" s="103">
        <f>base1!Q92</f>
        <v>15</v>
      </c>
      <c r="H24" s="103">
        <f>base1!R92</f>
        <v>16</v>
      </c>
      <c r="I24" s="103">
        <f>base1!S92</f>
        <v>17</v>
      </c>
      <c r="J24" s="103">
        <f>base1!T92</f>
        <v>18</v>
      </c>
      <c r="K24" s="103">
        <f>base1!U92</f>
        <v>19</v>
      </c>
      <c r="L24" s="103">
        <f>base1!V92</f>
        <v>20</v>
      </c>
      <c r="V24" s="151">
        <v>23</v>
      </c>
      <c r="W24" s="104" t="s">
        <v>404</v>
      </c>
      <c r="X24" s="49">
        <v>2</v>
      </c>
      <c r="Y24" s="165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base1!L93</f>
        <v>15</v>
      </c>
      <c r="C25" s="103">
        <f>base1!M93</f>
        <v>2</v>
      </c>
      <c r="D25" s="103">
        <f>base1!N93</f>
        <v>12</v>
      </c>
      <c r="E25" s="103">
        <f>base1!O93</f>
        <v>6</v>
      </c>
      <c r="F25" s="103">
        <f>base1!P93</f>
        <v>13</v>
      </c>
      <c r="G25" s="103">
        <f>base1!Q93</f>
        <v>14</v>
      </c>
      <c r="H25" s="103">
        <f>base1!R93</f>
        <v>16</v>
      </c>
      <c r="I25" s="103">
        <f>base1!S93</f>
        <v>17</v>
      </c>
      <c r="J25" s="103">
        <f>base1!T93</f>
        <v>18</v>
      </c>
      <c r="K25" s="103">
        <f>base1!U93</f>
        <v>19</v>
      </c>
      <c r="L25" s="103">
        <f>base1!V93</f>
        <v>20</v>
      </c>
      <c r="V25" s="151">
        <v>24</v>
      </c>
      <c r="W25" s="104" t="s">
        <v>404</v>
      </c>
      <c r="X25" s="49">
        <v>2</v>
      </c>
      <c r="Y25" s="165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base1!L94</f>
        <v>15</v>
      </c>
      <c r="C26" s="103">
        <f>base1!M94</f>
        <v>12</v>
      </c>
      <c r="D26" s="103">
        <f>base1!N94</f>
        <v>6</v>
      </c>
      <c r="E26" s="103">
        <f>base1!O94</f>
        <v>10</v>
      </c>
      <c r="F26" s="103">
        <f>base1!P94</f>
        <v>13</v>
      </c>
      <c r="G26" s="103">
        <f>base1!Q94</f>
        <v>14</v>
      </c>
      <c r="H26" s="103">
        <f>base1!R94</f>
        <v>16</v>
      </c>
      <c r="I26" s="103">
        <f>base1!S94</f>
        <v>17</v>
      </c>
      <c r="J26" s="103">
        <f>base1!T94</f>
        <v>18</v>
      </c>
      <c r="K26" s="103">
        <f>base1!U94</f>
        <v>19</v>
      </c>
      <c r="L26" s="103">
        <f>base1!V94</f>
        <v>20</v>
      </c>
      <c r="V26" s="151">
        <v>25</v>
      </c>
      <c r="W26" s="104" t="s">
        <v>404</v>
      </c>
      <c r="X26" s="49">
        <v>2</v>
      </c>
      <c r="Y26" s="165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base1!L95</f>
        <v>15</v>
      </c>
      <c r="C27" s="103">
        <f>base1!M95</f>
        <v>8</v>
      </c>
      <c r="D27" s="103">
        <f>base1!N95</f>
        <v>6</v>
      </c>
      <c r="E27" s="103">
        <f>base1!O95</f>
        <v>13</v>
      </c>
      <c r="F27" s="103">
        <f>base1!P95</f>
        <v>14</v>
      </c>
      <c r="G27" s="103">
        <f>base1!Q95</f>
        <v>7</v>
      </c>
      <c r="H27" s="103">
        <f>base1!R95</f>
        <v>16</v>
      </c>
      <c r="I27" s="103">
        <f>base1!S95</f>
        <v>17</v>
      </c>
      <c r="J27" s="103">
        <f>base1!T95</f>
        <v>18</v>
      </c>
      <c r="K27" s="103">
        <f>base1!U95</f>
        <v>19</v>
      </c>
      <c r="L27" s="103">
        <f>base1!V95</f>
        <v>20</v>
      </c>
      <c r="V27" s="151">
        <v>26</v>
      </c>
      <c r="W27" s="104" t="s">
        <v>404</v>
      </c>
      <c r="X27" s="49">
        <v>2</v>
      </c>
      <c r="Y27" s="165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base1!L96</f>
        <v>2</v>
      </c>
      <c r="C28" s="103">
        <f>base1!M96</f>
        <v>6</v>
      </c>
      <c r="D28" s="103">
        <f>base1!N96</f>
        <v>15</v>
      </c>
      <c r="E28" s="103">
        <f>base1!O96</f>
        <v>3</v>
      </c>
      <c r="F28" s="103">
        <f>base1!P96</f>
        <v>14</v>
      </c>
      <c r="G28" s="103">
        <f>base1!Q96</f>
        <v>7</v>
      </c>
      <c r="H28" s="103">
        <f>base1!R96</f>
        <v>16</v>
      </c>
      <c r="I28" s="103">
        <f>base1!S96</f>
        <v>17</v>
      </c>
      <c r="J28" s="103">
        <f>base1!T96</f>
        <v>18</v>
      </c>
      <c r="K28" s="103">
        <f>base1!U96</f>
        <v>19</v>
      </c>
      <c r="L28" s="103">
        <f>base1!V96</f>
        <v>20</v>
      </c>
      <c r="V28" s="151">
        <v>27</v>
      </c>
      <c r="W28" s="104" t="s">
        <v>404</v>
      </c>
      <c r="X28" s="49">
        <v>2</v>
      </c>
      <c r="Y28" s="165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base1!L97</f>
        <v>12</v>
      </c>
      <c r="C29" s="103">
        <f>base1!M97</f>
        <v>2</v>
      </c>
      <c r="D29" s="103">
        <f>base1!N97</f>
        <v>6</v>
      </c>
      <c r="E29" s="103">
        <f>base1!O97</f>
        <v>15</v>
      </c>
      <c r="F29" s="103">
        <f>base1!P97</f>
        <v>14</v>
      </c>
      <c r="G29" s="103">
        <f>base1!Q97</f>
        <v>13</v>
      </c>
      <c r="H29" s="103">
        <f>base1!R97</f>
        <v>16</v>
      </c>
      <c r="I29" s="103">
        <f>base1!S97</f>
        <v>17</v>
      </c>
      <c r="J29" s="103">
        <f>base1!T97</f>
        <v>18</v>
      </c>
      <c r="K29" s="103">
        <f>base1!U97</f>
        <v>19</v>
      </c>
      <c r="L29" s="103">
        <f>base1!V97</f>
        <v>20</v>
      </c>
      <c r="V29" s="151">
        <v>28</v>
      </c>
      <c r="W29" s="104" t="s">
        <v>404</v>
      </c>
      <c r="X29" s="49">
        <v>2</v>
      </c>
      <c r="Y29" s="165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base1!L98</f>
        <v>6</v>
      </c>
      <c r="C30" s="103">
        <f>base1!M98</f>
        <v>15</v>
      </c>
      <c r="D30" s="103">
        <f>base1!N98</f>
        <v>3</v>
      </c>
      <c r="E30" s="103">
        <f>base1!O98</f>
        <v>14</v>
      </c>
      <c r="F30" s="103">
        <f>base1!P98</f>
        <v>13</v>
      </c>
      <c r="G30" s="103">
        <f>base1!Q98</f>
        <v>7</v>
      </c>
      <c r="H30" s="103">
        <f>base1!R98</f>
        <v>16</v>
      </c>
      <c r="I30" s="103">
        <f>base1!S98</f>
        <v>17</v>
      </c>
      <c r="J30" s="103">
        <f>base1!T98</f>
        <v>18</v>
      </c>
      <c r="K30" s="103">
        <f>base1!U98</f>
        <v>19</v>
      </c>
      <c r="L30" s="103">
        <f>base1!V98</f>
        <v>20</v>
      </c>
      <c r="V30" s="151">
        <v>29</v>
      </c>
      <c r="W30" s="104" t="s">
        <v>404</v>
      </c>
      <c r="X30" s="49">
        <v>2</v>
      </c>
      <c r="Y30" s="165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base1!L99</f>
        <v>2</v>
      </c>
      <c r="C31" s="103">
        <f>base1!M99</f>
        <v>6</v>
      </c>
      <c r="D31" s="103">
        <f>base1!N99</f>
        <v>15</v>
      </c>
      <c r="E31" s="103">
        <f>base1!O99</f>
        <v>7</v>
      </c>
      <c r="F31" s="103">
        <f>base1!P99</f>
        <v>14</v>
      </c>
      <c r="G31" s="103">
        <f>base1!Q99</f>
        <v>13</v>
      </c>
      <c r="H31" s="103">
        <f>base1!R99</f>
        <v>16</v>
      </c>
      <c r="I31" s="103">
        <f>base1!S99</f>
        <v>17</v>
      </c>
      <c r="J31" s="103">
        <f>base1!T99</f>
        <v>18</v>
      </c>
      <c r="K31" s="103">
        <f>base1!U99</f>
        <v>20</v>
      </c>
      <c r="L31" s="103">
        <f>base1!V99</f>
        <v>20</v>
      </c>
      <c r="V31" s="151">
        <v>30</v>
      </c>
      <c r="W31" s="104" t="s">
        <v>404</v>
      </c>
      <c r="X31" s="49">
        <v>2</v>
      </c>
      <c r="Y31" s="165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base1!L100</f>
        <v>3</v>
      </c>
      <c r="C32" s="103">
        <f>base1!M100</f>
        <v>12</v>
      </c>
      <c r="D32" s="103">
        <f>base1!N100</f>
        <v>15</v>
      </c>
      <c r="E32" s="103">
        <f>base1!O100</f>
        <v>7</v>
      </c>
      <c r="F32" s="103">
        <f>base1!P100</f>
        <v>14</v>
      </c>
      <c r="G32" s="103">
        <f>base1!Q100</f>
        <v>13</v>
      </c>
      <c r="H32" s="103">
        <f>base1!R100</f>
        <v>16</v>
      </c>
      <c r="I32" s="103">
        <f>base1!S100</f>
        <v>17</v>
      </c>
      <c r="J32" s="103">
        <f>base1!T100</f>
        <v>20</v>
      </c>
      <c r="K32" s="103">
        <f>base1!U100</f>
        <v>0</v>
      </c>
      <c r="L32" s="103">
        <f>base1!V100</f>
        <v>20</v>
      </c>
      <c r="V32" s="151">
        <v>31</v>
      </c>
      <c r="W32" s="104" t="s">
        <v>404</v>
      </c>
      <c r="X32" s="49">
        <v>2</v>
      </c>
      <c r="Y32" s="165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base1!L101</f>
        <v>3</v>
      </c>
      <c r="C33" s="103">
        <f>base1!M101</f>
        <v>8</v>
      </c>
      <c r="D33" s="103">
        <f>base1!N101</f>
        <v>15</v>
      </c>
      <c r="E33" s="103">
        <f>base1!O101</f>
        <v>7</v>
      </c>
      <c r="F33" s="103">
        <f>base1!P101</f>
        <v>14</v>
      </c>
      <c r="G33" s="103">
        <f>base1!Q101</f>
        <v>13</v>
      </c>
      <c r="H33" s="103">
        <f>base1!R101</f>
        <v>16</v>
      </c>
      <c r="I33" s="103">
        <f>base1!S101</f>
        <v>17</v>
      </c>
      <c r="J33" s="103">
        <f>base1!T101</f>
        <v>0</v>
      </c>
      <c r="K33" s="103">
        <f>base1!U101</f>
        <v>0</v>
      </c>
      <c r="L33" s="103">
        <f>base1!V101</f>
        <v>20</v>
      </c>
      <c r="V33" s="151">
        <v>32</v>
      </c>
      <c r="W33" s="104" t="s">
        <v>404</v>
      </c>
      <c r="X33" s="49">
        <v>2</v>
      </c>
      <c r="Y33" s="165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base1!L102</f>
        <v>12</v>
      </c>
      <c r="C34" s="103">
        <f>base1!M102</f>
        <v>3</v>
      </c>
      <c r="D34" s="103">
        <f>base1!N102</f>
        <v>6</v>
      </c>
      <c r="E34" s="103">
        <f>base1!O102</f>
        <v>13</v>
      </c>
      <c r="F34" s="103">
        <f>base1!P102</f>
        <v>14</v>
      </c>
      <c r="G34" s="103">
        <f>base1!Q102</f>
        <v>15</v>
      </c>
      <c r="H34" s="103">
        <f>base1!R102</f>
        <v>16</v>
      </c>
      <c r="I34" s="103">
        <f>base1!S102</f>
        <v>17</v>
      </c>
      <c r="J34" s="103">
        <f>base1!T102</f>
        <v>18</v>
      </c>
      <c r="K34" s="103">
        <f>base1!U102</f>
        <v>19</v>
      </c>
      <c r="L34" s="103">
        <f>base1!V102</f>
        <v>20</v>
      </c>
      <c r="V34" s="151">
        <v>33</v>
      </c>
      <c r="W34" s="104" t="s">
        <v>404</v>
      </c>
      <c r="X34" s="49">
        <v>2</v>
      </c>
      <c r="Y34" s="165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base1!L103</f>
        <v>10</v>
      </c>
      <c r="C35" s="103">
        <f>base1!M103</f>
        <v>6</v>
      </c>
      <c r="D35" s="103">
        <f>base1!N103</f>
        <v>7</v>
      </c>
      <c r="E35" s="103">
        <f>base1!O103</f>
        <v>13</v>
      </c>
      <c r="F35" s="103">
        <f>base1!P103</f>
        <v>14</v>
      </c>
      <c r="G35" s="103">
        <f>base1!Q103</f>
        <v>15</v>
      </c>
      <c r="H35" s="103">
        <f>base1!R103</f>
        <v>16</v>
      </c>
      <c r="I35" s="103">
        <f>base1!S103</f>
        <v>17</v>
      </c>
      <c r="J35" s="103">
        <f>base1!T103</f>
        <v>18</v>
      </c>
      <c r="K35" s="103">
        <f>base1!U103</f>
        <v>19</v>
      </c>
      <c r="L35" s="103">
        <f>base1!V103</f>
        <v>20</v>
      </c>
      <c r="V35" s="151">
        <v>34</v>
      </c>
      <c r="W35" s="104" t="s">
        <v>404</v>
      </c>
      <c r="X35" s="49">
        <v>2</v>
      </c>
      <c r="Y35" s="165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base1!L104</f>
        <v>12</v>
      </c>
      <c r="C36" s="103">
        <f>base1!M104</f>
        <v>6</v>
      </c>
      <c r="D36" s="103">
        <f>base1!N104</f>
        <v>7</v>
      </c>
      <c r="E36" s="103">
        <f>base1!O104</f>
        <v>13</v>
      </c>
      <c r="F36" s="103">
        <f>base1!P104</f>
        <v>14</v>
      </c>
      <c r="G36" s="103">
        <f>base1!Q104</f>
        <v>15</v>
      </c>
      <c r="H36" s="103">
        <f>base1!R104</f>
        <v>16</v>
      </c>
      <c r="I36" s="103">
        <f>base1!S104</f>
        <v>17</v>
      </c>
      <c r="J36" s="103">
        <f>base1!T104</f>
        <v>18</v>
      </c>
      <c r="K36" s="103">
        <f>base1!U104</f>
        <v>19</v>
      </c>
      <c r="L36" s="103">
        <f>base1!V104</f>
        <v>20</v>
      </c>
      <c r="V36" s="151">
        <v>35</v>
      </c>
      <c r="W36" s="104" t="s">
        <v>404</v>
      </c>
      <c r="X36" s="49">
        <v>2</v>
      </c>
      <c r="Y36" s="165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base1!L105</f>
        <v>10</v>
      </c>
      <c r="C37" s="103">
        <f>base1!M105</f>
        <v>6</v>
      </c>
      <c r="D37" s="103">
        <f>base1!N105</f>
        <v>15</v>
      </c>
      <c r="E37" s="103">
        <f>base1!O105</f>
        <v>12</v>
      </c>
      <c r="F37" s="103">
        <f>base1!P105</f>
        <v>13</v>
      </c>
      <c r="G37" s="103">
        <f>base1!Q105</f>
        <v>3</v>
      </c>
      <c r="H37" s="103">
        <f>base1!R105</f>
        <v>16</v>
      </c>
      <c r="I37" s="103">
        <f>base1!S105</f>
        <v>17</v>
      </c>
      <c r="J37" s="103">
        <f>base1!T105</f>
        <v>18</v>
      </c>
      <c r="K37" s="103">
        <f>base1!U105</f>
        <v>19</v>
      </c>
      <c r="L37" s="103">
        <f>base1!V105</f>
        <v>20</v>
      </c>
      <c r="V37" s="151">
        <v>36</v>
      </c>
      <c r="W37" s="104" t="s">
        <v>404</v>
      </c>
      <c r="X37" s="49">
        <v>2</v>
      </c>
      <c r="Y37" s="165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base1!L106</f>
        <v>14</v>
      </c>
      <c r="C38" s="103">
        <f>base1!M106</f>
        <v>6</v>
      </c>
      <c r="D38" s="103">
        <f>base1!N106</f>
        <v>15</v>
      </c>
      <c r="E38" s="103">
        <f>base1!O106</f>
        <v>12</v>
      </c>
      <c r="F38" s="103">
        <f>base1!P106</f>
        <v>13</v>
      </c>
      <c r="G38" s="103">
        <f>base1!Q106</f>
        <v>3</v>
      </c>
      <c r="H38" s="103">
        <f>base1!R106</f>
        <v>16</v>
      </c>
      <c r="I38" s="103">
        <f>base1!S106</f>
        <v>17</v>
      </c>
      <c r="J38" s="103">
        <f>base1!T106</f>
        <v>18</v>
      </c>
      <c r="K38" s="103">
        <f>base1!U106</f>
        <v>19</v>
      </c>
      <c r="L38" s="103">
        <f>base1!V106</f>
        <v>20</v>
      </c>
      <c r="V38" s="151">
        <v>37</v>
      </c>
      <c r="W38" s="104" t="s">
        <v>404</v>
      </c>
      <c r="X38" s="49">
        <v>2</v>
      </c>
      <c r="Y38" s="165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base1!L107</f>
        <v>14</v>
      </c>
      <c r="C39" s="103">
        <f>base1!M107</f>
        <v>6</v>
      </c>
      <c r="D39" s="103">
        <f>base1!N107</f>
        <v>15</v>
      </c>
      <c r="E39" s="103">
        <f>base1!O107</f>
        <v>13</v>
      </c>
      <c r="F39" s="103">
        <f>base1!P107</f>
        <v>3</v>
      </c>
      <c r="G39" s="103">
        <f>base1!Q107</f>
        <v>9</v>
      </c>
      <c r="H39" s="103">
        <f>base1!R107</f>
        <v>16</v>
      </c>
      <c r="I39" s="103">
        <f>base1!S107</f>
        <v>17</v>
      </c>
      <c r="J39" s="103">
        <f>base1!T107</f>
        <v>18</v>
      </c>
      <c r="K39" s="103">
        <f>base1!U107</f>
        <v>19</v>
      </c>
      <c r="L39" s="103">
        <f>base1!V107</f>
        <v>20</v>
      </c>
      <c r="V39" s="151">
        <v>38</v>
      </c>
      <c r="W39" s="104" t="s">
        <v>404</v>
      </c>
      <c r="X39" s="49">
        <v>2</v>
      </c>
      <c r="Y39" s="165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base1!L108</f>
        <v>6</v>
      </c>
      <c r="C40" s="103">
        <f>base1!M108</f>
        <v>7</v>
      </c>
      <c r="D40" s="103">
        <f>base1!N108</f>
        <v>14</v>
      </c>
      <c r="E40" s="103">
        <f>base1!O108</f>
        <v>15</v>
      </c>
      <c r="F40" s="103">
        <f>base1!P108</f>
        <v>10</v>
      </c>
      <c r="G40" s="103">
        <f>base1!Q108</f>
        <v>13</v>
      </c>
      <c r="H40" s="103">
        <f>base1!R108</f>
        <v>16</v>
      </c>
      <c r="I40" s="103">
        <f>base1!S108</f>
        <v>17</v>
      </c>
      <c r="J40" s="103">
        <f>base1!T108</f>
        <v>18</v>
      </c>
      <c r="K40" s="103">
        <f>base1!U108</f>
        <v>19</v>
      </c>
      <c r="L40" s="103">
        <f>base1!V108</f>
        <v>20</v>
      </c>
      <c r="V40" s="151">
        <v>39</v>
      </c>
      <c r="W40" s="104" t="s">
        <v>404</v>
      </c>
      <c r="X40" s="49">
        <v>2</v>
      </c>
      <c r="Y40" s="165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base1!L109</f>
        <v>12</v>
      </c>
      <c r="C41" s="103">
        <f>base1!M109</f>
        <v>7</v>
      </c>
      <c r="D41" s="103">
        <f>base1!N109</f>
        <v>14</v>
      </c>
      <c r="E41" s="103">
        <f>base1!O109</f>
        <v>8</v>
      </c>
      <c r="F41" s="103">
        <f>base1!P109</f>
        <v>15</v>
      </c>
      <c r="G41" s="103">
        <f>base1!Q109</f>
        <v>13</v>
      </c>
      <c r="H41" s="103">
        <f>base1!R109</f>
        <v>16</v>
      </c>
      <c r="I41" s="103">
        <f>base1!S109</f>
        <v>17</v>
      </c>
      <c r="J41" s="103">
        <f>base1!T109</f>
        <v>18</v>
      </c>
      <c r="K41" s="103">
        <f>base1!U109</f>
        <v>19</v>
      </c>
      <c r="L41" s="103">
        <f>base1!V109</f>
        <v>20</v>
      </c>
      <c r="V41" s="151">
        <v>40</v>
      </c>
      <c r="W41" s="104" t="s">
        <v>404</v>
      </c>
      <c r="X41" s="49">
        <v>2</v>
      </c>
      <c r="Y41" s="165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base1!L110</f>
        <v>7</v>
      </c>
      <c r="C42" s="103">
        <f>base1!M110</f>
        <v>14</v>
      </c>
      <c r="D42" s="103">
        <f>base1!N110</f>
        <v>15</v>
      </c>
      <c r="E42" s="103">
        <f>base1!O110</f>
        <v>10</v>
      </c>
      <c r="F42" s="103">
        <f>base1!P110</f>
        <v>2</v>
      </c>
      <c r="G42" s="103">
        <f>base1!Q110</f>
        <v>13</v>
      </c>
      <c r="H42" s="103">
        <f>base1!R110</f>
        <v>16</v>
      </c>
      <c r="I42" s="103">
        <f>base1!S110</f>
        <v>17</v>
      </c>
      <c r="J42" s="103">
        <f>base1!T110</f>
        <v>18</v>
      </c>
      <c r="K42" s="103">
        <f>base1!U110</f>
        <v>19</v>
      </c>
      <c r="L42" s="103">
        <f>base1!V110</f>
        <v>20</v>
      </c>
      <c r="V42" s="151">
        <v>41</v>
      </c>
      <c r="W42" s="104" t="s">
        <v>404</v>
      </c>
      <c r="X42" s="49">
        <v>2</v>
      </c>
      <c r="Y42" s="165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base1!L111</f>
        <v>7</v>
      </c>
      <c r="C43" s="103">
        <f>base1!M111</f>
        <v>8</v>
      </c>
      <c r="D43" s="103">
        <f>base1!N111</f>
        <v>14</v>
      </c>
      <c r="E43" s="103">
        <f>base1!O111</f>
        <v>6</v>
      </c>
      <c r="F43" s="103">
        <f>base1!P111</f>
        <v>13</v>
      </c>
      <c r="G43" s="103">
        <f>base1!Q111</f>
        <v>15</v>
      </c>
      <c r="H43" s="103">
        <f>base1!R111</f>
        <v>16</v>
      </c>
      <c r="I43" s="103">
        <f>base1!S111</f>
        <v>17</v>
      </c>
      <c r="J43" s="103">
        <f>base1!T111</f>
        <v>18</v>
      </c>
      <c r="K43" s="103">
        <f>base1!U111</f>
        <v>19</v>
      </c>
      <c r="L43" s="103">
        <f>base1!V111</f>
        <v>20</v>
      </c>
      <c r="V43" s="151">
        <v>42</v>
      </c>
      <c r="W43" s="104" t="s">
        <v>404</v>
      </c>
      <c r="X43" s="49">
        <v>2</v>
      </c>
      <c r="Y43" s="165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base1!L112</f>
        <v>7</v>
      </c>
      <c r="C44" s="103">
        <f>base1!M112</f>
        <v>8</v>
      </c>
      <c r="D44" s="103">
        <f>base1!N112</f>
        <v>12</v>
      </c>
      <c r="E44" s="103">
        <f>base1!O112</f>
        <v>14</v>
      </c>
      <c r="F44" s="103">
        <f>base1!P112</f>
        <v>13</v>
      </c>
      <c r="G44" s="103">
        <f>base1!Q112</f>
        <v>15</v>
      </c>
      <c r="H44" s="103">
        <f>base1!R112</f>
        <v>16</v>
      </c>
      <c r="I44" s="103">
        <f>base1!S112</f>
        <v>17</v>
      </c>
      <c r="J44" s="103">
        <f>base1!T112</f>
        <v>18</v>
      </c>
      <c r="K44" s="103">
        <f>base1!U112</f>
        <v>19</v>
      </c>
      <c r="L44" s="103">
        <f>base1!V112</f>
        <v>20</v>
      </c>
      <c r="V44" s="151">
        <v>43</v>
      </c>
      <c r="W44" s="104" t="s">
        <v>404</v>
      </c>
      <c r="X44" s="49">
        <v>2</v>
      </c>
      <c r="Y44" s="165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base1!L113</f>
        <v>7</v>
      </c>
      <c r="C45" s="103">
        <f>base1!M113</f>
        <v>8</v>
      </c>
      <c r="D45" s="103">
        <f>base1!N113</f>
        <v>14</v>
      </c>
      <c r="E45" s="103">
        <f>base1!O113</f>
        <v>13</v>
      </c>
      <c r="F45" s="103">
        <f>base1!P113</f>
        <v>5</v>
      </c>
      <c r="G45" s="103">
        <f>base1!Q113</f>
        <v>15</v>
      </c>
      <c r="H45" s="103">
        <f>base1!R113</f>
        <v>16</v>
      </c>
      <c r="I45" s="103">
        <f>base1!S113</f>
        <v>17</v>
      </c>
      <c r="J45" s="103">
        <f>base1!T113</f>
        <v>18</v>
      </c>
      <c r="K45" s="103">
        <f>base1!U113</f>
        <v>19</v>
      </c>
      <c r="L45" s="103">
        <f>base1!V113</f>
        <v>20</v>
      </c>
      <c r="V45" s="151">
        <v>44</v>
      </c>
      <c r="W45" s="104" t="s">
        <v>404</v>
      </c>
      <c r="X45" s="49">
        <v>2</v>
      </c>
      <c r="Y45" s="165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base1!L114</f>
        <v>3</v>
      </c>
      <c r="C46" s="103">
        <f>base1!M114</f>
        <v>6</v>
      </c>
      <c r="D46" s="103">
        <f>base1!N114</f>
        <v>10</v>
      </c>
      <c r="E46" s="103">
        <f>base1!O114</f>
        <v>14</v>
      </c>
      <c r="F46" s="103">
        <f>base1!P114</f>
        <v>13</v>
      </c>
      <c r="G46" s="103">
        <f>base1!Q114</f>
        <v>15</v>
      </c>
      <c r="H46" s="103">
        <f>base1!R114</f>
        <v>16</v>
      </c>
      <c r="I46" s="103">
        <f>base1!S114</f>
        <v>18</v>
      </c>
      <c r="J46" s="103">
        <f>base1!T114</f>
        <v>17</v>
      </c>
      <c r="K46" s="103">
        <f>base1!U114</f>
        <v>19</v>
      </c>
      <c r="L46" s="103">
        <f>base1!V114</f>
        <v>20</v>
      </c>
      <c r="V46" s="151">
        <v>45</v>
      </c>
      <c r="W46" s="104" t="s">
        <v>404</v>
      </c>
      <c r="X46" s="49">
        <v>2</v>
      </c>
      <c r="Y46" s="165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base1!L115</f>
        <v>6</v>
      </c>
      <c r="C47" s="103">
        <f>base1!M115</f>
        <v>14</v>
      </c>
      <c r="D47" s="103">
        <f>base1!N115</f>
        <v>2</v>
      </c>
      <c r="E47" s="103">
        <f>base1!O115</f>
        <v>13</v>
      </c>
      <c r="F47" s="103">
        <f>base1!P115</f>
        <v>12</v>
      </c>
      <c r="G47" s="103">
        <f>base1!Q115</f>
        <v>15</v>
      </c>
      <c r="H47" s="103">
        <f>base1!R115</f>
        <v>16</v>
      </c>
      <c r="I47" s="103">
        <f>base1!S115</f>
        <v>18</v>
      </c>
      <c r="J47" s="103">
        <f>base1!T115</f>
        <v>17</v>
      </c>
      <c r="K47" s="103">
        <f>base1!U115</f>
        <v>19</v>
      </c>
      <c r="L47" s="103">
        <f>base1!V115</f>
        <v>20</v>
      </c>
      <c r="V47" s="151">
        <v>46</v>
      </c>
      <c r="W47" s="104" t="s">
        <v>404</v>
      </c>
      <c r="X47" s="49">
        <v>2</v>
      </c>
      <c r="Y47" s="165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base1!L116</f>
        <v>14</v>
      </c>
      <c r="C48" s="103">
        <f>base1!M116</f>
        <v>11</v>
      </c>
      <c r="D48" s="103">
        <f>base1!N116</f>
        <v>13</v>
      </c>
      <c r="E48" s="103">
        <f>base1!O116</f>
        <v>8</v>
      </c>
      <c r="F48" s="103">
        <f>base1!P116</f>
        <v>12</v>
      </c>
      <c r="G48" s="103">
        <f>base1!Q116</f>
        <v>15</v>
      </c>
      <c r="H48" s="103">
        <f>base1!R116</f>
        <v>16</v>
      </c>
      <c r="I48" s="103">
        <f>base1!S116</f>
        <v>18</v>
      </c>
      <c r="J48" s="103">
        <f>base1!T116</f>
        <v>17</v>
      </c>
      <c r="K48" s="103">
        <f>base1!U116</f>
        <v>19</v>
      </c>
      <c r="L48" s="103">
        <f>base1!V116</f>
        <v>20</v>
      </c>
      <c r="V48" s="151">
        <v>47</v>
      </c>
      <c r="W48" s="104" t="s">
        <v>404</v>
      </c>
      <c r="X48" s="49">
        <v>2</v>
      </c>
      <c r="Y48" s="165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base1!L117</f>
        <v>13</v>
      </c>
      <c r="C49" s="103">
        <f>base1!M117</f>
        <v>3</v>
      </c>
      <c r="D49" s="103">
        <f>base1!N117</f>
        <v>8</v>
      </c>
      <c r="E49" s="103">
        <f>base1!O117</f>
        <v>6</v>
      </c>
      <c r="F49" s="103">
        <f>base1!P117</f>
        <v>7</v>
      </c>
      <c r="G49" s="103">
        <f>base1!Q117</f>
        <v>17</v>
      </c>
      <c r="H49" s="103">
        <f>base1!R117</f>
        <v>18</v>
      </c>
      <c r="I49" s="103">
        <f>base1!S117</f>
        <v>15</v>
      </c>
      <c r="J49" s="103">
        <f>base1!T117</f>
        <v>19</v>
      </c>
      <c r="K49" s="103">
        <f>base1!U117</f>
        <v>16</v>
      </c>
      <c r="L49" s="103">
        <f>base1!V117</f>
        <v>20</v>
      </c>
      <c r="V49" s="151">
        <v>48</v>
      </c>
      <c r="W49" s="104" t="s">
        <v>404</v>
      </c>
      <c r="X49" s="49">
        <v>2</v>
      </c>
      <c r="Y49" s="165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base1!L118</f>
        <v>12</v>
      </c>
      <c r="C50" s="103">
        <f>base1!M118</f>
        <v>13</v>
      </c>
      <c r="D50" s="103">
        <f>base1!N118</f>
        <v>8</v>
      </c>
      <c r="E50" s="103">
        <f>base1!O118</f>
        <v>6</v>
      </c>
      <c r="F50" s="103">
        <f>base1!P118</f>
        <v>7</v>
      </c>
      <c r="G50" s="103">
        <f>base1!Q118</f>
        <v>17</v>
      </c>
      <c r="H50" s="103">
        <f>base1!R118</f>
        <v>18</v>
      </c>
      <c r="I50" s="103">
        <f>base1!S118</f>
        <v>15</v>
      </c>
      <c r="J50" s="103">
        <f>base1!T118</f>
        <v>19</v>
      </c>
      <c r="K50" s="103">
        <f>base1!U118</f>
        <v>16</v>
      </c>
      <c r="L50" s="103">
        <f>base1!V118</f>
        <v>20</v>
      </c>
      <c r="V50" s="151">
        <v>49</v>
      </c>
      <c r="W50" s="104" t="s">
        <v>404</v>
      </c>
      <c r="X50" s="49">
        <v>2</v>
      </c>
      <c r="Y50" s="165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base1!L119</f>
        <v>12</v>
      </c>
      <c r="C51" s="103">
        <f>base1!M119</f>
        <v>13</v>
      </c>
      <c r="D51" s="103">
        <f>base1!N119</f>
        <v>3</v>
      </c>
      <c r="E51" s="103">
        <f>base1!O119</f>
        <v>6</v>
      </c>
      <c r="F51" s="103">
        <f>base1!P119</f>
        <v>7</v>
      </c>
      <c r="G51" s="103">
        <f>base1!Q119</f>
        <v>17</v>
      </c>
      <c r="H51" s="103">
        <f>base1!R119</f>
        <v>18</v>
      </c>
      <c r="I51" s="103">
        <f>base1!S119</f>
        <v>15</v>
      </c>
      <c r="J51" s="103">
        <f>base1!T119</f>
        <v>19</v>
      </c>
      <c r="K51" s="103">
        <f>base1!U119</f>
        <v>16</v>
      </c>
      <c r="L51" s="103">
        <f>base1!V119</f>
        <v>20</v>
      </c>
      <c r="V51" s="151">
        <v>50</v>
      </c>
      <c r="W51" s="104" t="s">
        <v>404</v>
      </c>
      <c r="X51" s="49">
        <v>2</v>
      </c>
      <c r="Y51" s="165" t="s">
        <v>422</v>
      </c>
      <c r="Z51" s="151">
        <v>1</v>
      </c>
    </row>
  </sheetData>
  <conditionalFormatting sqref="M7:M9 M12:N51 M10:O11">
    <cfRule type="cellIs" dxfId="1999" priority="14" operator="equal">
      <formula>#REF!</formula>
    </cfRule>
    <cfRule type="cellIs" dxfId="1998" priority="15" operator="equal">
      <formula>#REF!</formula>
    </cfRule>
    <cfRule type="cellIs" dxfId="1997" priority="16" operator="equal">
      <formula>#REF!</formula>
    </cfRule>
    <cfRule type="cellIs" dxfId="1996" priority="17" operator="equal">
      <formula>#REF!</formula>
    </cfRule>
    <cfRule type="cellIs" dxfId="1995" priority="18" operator="equal">
      <formula>#REF!</formula>
    </cfRule>
  </conditionalFormatting>
  <conditionalFormatting sqref="M10:P11 M7:M9 B1:P1 M3:P4 A2:P2 A3:L51">
    <cfRule type="cellIs" dxfId="1994" priority="19" operator="equal">
      <formula>#REF!</formula>
    </cfRule>
    <cfRule type="cellIs" dxfId="1993" priority="20" operator="equal">
      <formula>#REF!</formula>
    </cfRule>
    <cfRule type="cellIs" dxfId="1992" priority="21" operator="equal">
      <formula>#REF!</formula>
    </cfRule>
    <cfRule type="cellIs" dxfId="1991" priority="22" operator="equal">
      <formula>#REF!</formula>
    </cfRule>
    <cfRule type="cellIs" dxfId="1990" priority="23" operator="equal">
      <formula>#REF!</formula>
    </cfRule>
  </conditionalFormatting>
  <conditionalFormatting sqref="M10:P11 M7:M9 B1:P1 M3:P4 A2:P2 A3:L51">
    <cfRule type="cellIs" dxfId="1989" priority="24" operator="equal">
      <formula>#REF!</formula>
    </cfRule>
    <cfRule type="cellIs" dxfId="1988" priority="25" operator="equal">
      <formula>#REF!</formula>
    </cfRule>
    <cfRule type="cellIs" dxfId="1987" priority="26" operator="equal">
      <formula>#REF!</formula>
    </cfRule>
    <cfRule type="cellIs" dxfId="1986" priority="27" operator="equal">
      <formula>#REF!</formula>
    </cfRule>
    <cfRule type="cellIs" dxfId="1985" priority="28" operator="equal">
      <formula>#REF!</formula>
    </cfRule>
  </conditionalFormatting>
  <conditionalFormatting sqref="M5:U5 M6:S6 U6:U9 N7:S9 B2:L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58F1005F-FDAD-4F7B-9AE8-B687CD68C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M7:M9 M12:N51 M10:O11 B2:L51</xm:sqref>
        </x14:conditionalFormatting>
        <x14:conditionalFormatting xmlns:xm="http://schemas.microsoft.com/office/excel/2006/main">
          <x14:cfRule type="cellIs" priority="12" operator="equal" id="{15779EC6-6640-4B35-884F-213B3F384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M7:M9 M12:N51 M10:O11 B2:L51</xm:sqref>
        </x14:conditionalFormatting>
        <x14:conditionalFormatting xmlns:xm="http://schemas.microsoft.com/office/excel/2006/main">
          <x14:cfRule type="cellIs" priority="11" operator="equal" id="{790F81AE-DA18-4A47-822A-FB464923EF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M7:M9 M12:N51 M10:O11 B2:L51</xm:sqref>
        </x14:conditionalFormatting>
        <x14:conditionalFormatting xmlns:xm="http://schemas.microsoft.com/office/excel/2006/main">
          <x14:cfRule type="cellIs" priority="5" operator="equal" id="{6E9120E8-F7F9-4327-81E2-364C3A3415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4" operator="equal" id="{187D1C8D-246E-4C97-A2E7-4E6BD3940C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3" operator="equal" id="{D6604E10-92BB-4B94-8AF1-F4945DB3E4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M5:U5 M6:S6 U6:U9 N7:S9</xm:sqref>
        </x14:conditionalFormatting>
        <x14:conditionalFormatting xmlns:xm="http://schemas.microsoft.com/office/excel/2006/main">
          <x14:cfRule type="cellIs" priority="2" operator="equal" id="{A23E1AD9-E5C4-456B-A932-51AB6ADC640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1217C723-4051-4DDE-8102-D7BFE9FD682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base1!AB108</f>
        <v>11</v>
      </c>
      <c r="E2" s="103">
        <f>base1!AC108</f>
        <v>3</v>
      </c>
      <c r="F2" s="103">
        <f>base1!AD108</f>
        <v>14</v>
      </c>
      <c r="G2" s="103">
        <f>base1!AE108</f>
        <v>10</v>
      </c>
      <c r="H2" s="103">
        <f>base1!AF108</f>
        <v>18</v>
      </c>
      <c r="I2" s="103">
        <f>base1!AG108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49">
        <v>3</v>
      </c>
      <c r="Y2" s="151" t="s">
        <v>413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base1!AB109</f>
        <v>13</v>
      </c>
      <c r="E3" s="103">
        <f>base1!AC109</f>
        <v>11</v>
      </c>
      <c r="F3" s="103">
        <f>base1!AD109</f>
        <v>15</v>
      </c>
      <c r="G3" s="103">
        <f>base1!AE109</f>
        <v>14</v>
      </c>
      <c r="H3" s="103">
        <f>base1!AF109</f>
        <v>2</v>
      </c>
      <c r="I3" s="103">
        <f>base1!AG109</f>
        <v>1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base1!AB110</f>
        <v>3</v>
      </c>
      <c r="E4" s="103">
        <f>base1!AC110</f>
        <v>2</v>
      </c>
      <c r="F4" s="103">
        <f>base1!AD110</f>
        <v>14</v>
      </c>
      <c r="G4" s="103">
        <f>base1!AE110</f>
        <v>12</v>
      </c>
      <c r="H4" s="103">
        <f>base1!AF110</f>
        <v>18</v>
      </c>
      <c r="I4" s="103">
        <f>base1!AG110</f>
        <v>17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base1!AB111</f>
        <v>18</v>
      </c>
      <c r="E5" s="103">
        <f>base1!AC111</f>
        <v>3</v>
      </c>
      <c r="F5" s="103">
        <f>base1!AD111</f>
        <v>10</v>
      </c>
      <c r="G5" s="103">
        <f>base1!AE111</f>
        <v>1</v>
      </c>
      <c r="H5" s="103">
        <f>base1!AF111</f>
        <v>11</v>
      </c>
      <c r="I5" s="103">
        <f>base1!AG111</f>
        <v>2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base1!AB112</f>
        <v>13</v>
      </c>
      <c r="E6" s="103">
        <f>base1!AC112</f>
        <v>18</v>
      </c>
      <c r="F6" s="103">
        <f>base1!AD112</f>
        <v>15</v>
      </c>
      <c r="G6" s="103">
        <f>base1!AE112</f>
        <v>10</v>
      </c>
      <c r="H6" s="103">
        <f>base1!AF112</f>
        <v>11</v>
      </c>
      <c r="I6" s="103">
        <f>base1!AG112</f>
        <v>1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base1!AB113</f>
        <v>10</v>
      </c>
      <c r="E7" s="103">
        <f>base1!AC113</f>
        <v>18</v>
      </c>
      <c r="F7" s="103">
        <f>base1!AD113</f>
        <v>1</v>
      </c>
      <c r="G7" s="103">
        <f>base1!AE113</f>
        <v>2</v>
      </c>
      <c r="H7" s="103">
        <f>base1!AF113</f>
        <v>3</v>
      </c>
      <c r="I7" s="103">
        <f>base1!AG113</f>
        <v>11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base1!AB114</f>
        <v>2</v>
      </c>
      <c r="E8" s="103">
        <f>base1!AC114</f>
        <v>14</v>
      </c>
      <c r="F8" s="103">
        <f>base1!AD114</f>
        <v>17</v>
      </c>
      <c r="G8" s="103">
        <f>base1!AE114</f>
        <v>3</v>
      </c>
      <c r="H8" s="103">
        <f>base1!AF114</f>
        <v>18</v>
      </c>
      <c r="I8" s="103">
        <f>base1!AG114</f>
        <v>11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base1!AB115</f>
        <v>18</v>
      </c>
      <c r="E9" s="103">
        <f>base1!AC115</f>
        <v>17</v>
      </c>
      <c r="F9" s="103">
        <f>base1!AD115</f>
        <v>10</v>
      </c>
      <c r="G9" s="103">
        <f>base1!AE115</f>
        <v>14</v>
      </c>
      <c r="H9" s="103">
        <f>base1!AF115</f>
        <v>16</v>
      </c>
      <c r="I9" s="103">
        <f>base1!AG115</f>
        <v>1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base1!AB116</f>
        <v>11</v>
      </c>
      <c r="E10" s="103">
        <f>base1!AC116</f>
        <v>1</v>
      </c>
      <c r="F10" s="103">
        <f>base1!AD116</f>
        <v>14</v>
      </c>
      <c r="G10" s="103">
        <f>base1!AE116</f>
        <v>12</v>
      </c>
      <c r="H10" s="103">
        <f>base1!AF116</f>
        <v>15</v>
      </c>
      <c r="I10" s="103">
        <f>base1!AG116</f>
        <v>18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base1!AB117</f>
        <v>18</v>
      </c>
      <c r="E11" s="103">
        <f>base1!AC117</f>
        <v>2</v>
      </c>
      <c r="F11" s="103">
        <f>base1!AD117</f>
        <v>13</v>
      </c>
      <c r="G11" s="103">
        <f>base1!AE117</f>
        <v>10</v>
      </c>
      <c r="H11" s="103">
        <f>base1!AF117</f>
        <v>11</v>
      </c>
      <c r="I11" s="103">
        <f>base1!AG117</f>
        <v>1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base1!AB118</f>
        <v>14</v>
      </c>
      <c r="E12" s="103">
        <f>base1!AC118</f>
        <v>11</v>
      </c>
      <c r="F12" s="103">
        <f>base1!AD118</f>
        <v>2</v>
      </c>
      <c r="G12" s="103">
        <f>base1!AE118</f>
        <v>10</v>
      </c>
      <c r="H12" s="103">
        <f>base1!AF118</f>
        <v>1</v>
      </c>
      <c r="I12" s="103">
        <f>base1!AG118</f>
        <v>12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base1!AB119</f>
        <v>18</v>
      </c>
      <c r="E13" s="103">
        <f>base1!AC119</f>
        <v>17</v>
      </c>
      <c r="F13" s="103">
        <f>base1!AD119</f>
        <v>14</v>
      </c>
      <c r="G13" s="103">
        <f>base1!AE119</f>
        <v>10</v>
      </c>
      <c r="H13" s="103">
        <f>base1!AF119</f>
        <v>11</v>
      </c>
      <c r="I13" s="103">
        <f>base1!AG119</f>
        <v>1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base1!AA82</f>
        <v>2</v>
      </c>
      <c r="D14" s="103">
        <f>base1!AB70</f>
        <v>3</v>
      </c>
      <c r="E14" s="103">
        <f>base1!AC70</f>
        <v>16</v>
      </c>
      <c r="F14" s="103">
        <f>base1!AD70</f>
        <v>10</v>
      </c>
      <c r="G14" s="103">
        <f>base1!AE70</f>
        <v>5</v>
      </c>
      <c r="H14" s="103">
        <f>base1!AF70</f>
        <v>14</v>
      </c>
      <c r="I14" s="103">
        <f>base1!AG70</f>
        <v>17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base1!AA83</f>
        <v>2</v>
      </c>
      <c r="D15" s="103">
        <f>base1!AB71</f>
        <v>18</v>
      </c>
      <c r="E15" s="103">
        <f>base1!AC71</f>
        <v>2</v>
      </c>
      <c r="F15" s="103">
        <f>base1!AD71</f>
        <v>10</v>
      </c>
      <c r="G15" s="103">
        <f>base1!AE71</f>
        <v>17</v>
      </c>
      <c r="H15" s="103">
        <f>base1!AF71</f>
        <v>3</v>
      </c>
      <c r="I15" s="103">
        <f>base1!AG71</f>
        <v>5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base1!AA84</f>
        <v>2</v>
      </c>
      <c r="D16" s="103">
        <f>base1!AB72</f>
        <v>12</v>
      </c>
      <c r="E16" s="103">
        <f>base1!AC72</f>
        <v>14</v>
      </c>
      <c r="F16" s="103">
        <f>base1!AD72</f>
        <v>15</v>
      </c>
      <c r="G16" s="103">
        <f>base1!AE72</f>
        <v>18</v>
      </c>
      <c r="H16" s="103">
        <f>base1!AF72</f>
        <v>1</v>
      </c>
      <c r="I16" s="103">
        <f>base1!AG72</f>
        <v>5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base1!AA85</f>
        <v>12</v>
      </c>
      <c r="D17" s="103">
        <f>base1!AB73</f>
        <v>3</v>
      </c>
      <c r="E17" s="103">
        <f>base1!AC73</f>
        <v>4</v>
      </c>
      <c r="F17" s="103">
        <f>base1!AD73</f>
        <v>10</v>
      </c>
      <c r="G17" s="103">
        <f>base1!AE73</f>
        <v>11</v>
      </c>
      <c r="H17" s="103">
        <f>base1!AF73</f>
        <v>12</v>
      </c>
      <c r="I17" s="103">
        <f>base1!AG73</f>
        <v>17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base1!AA86</f>
        <v>5</v>
      </c>
      <c r="D18" s="103">
        <f>base1!AB74</f>
        <v>14</v>
      </c>
      <c r="E18" s="103">
        <f>base1!AC74</f>
        <v>10</v>
      </c>
      <c r="F18" s="103">
        <f>base1!AD74</f>
        <v>13</v>
      </c>
      <c r="G18" s="103">
        <f>base1!AE74</f>
        <v>12</v>
      </c>
      <c r="H18" s="103">
        <f>base1!AF74</f>
        <v>18</v>
      </c>
      <c r="I18" s="103">
        <f>base1!AG74</f>
        <v>16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base1!AA87</f>
        <v>14</v>
      </c>
      <c r="D19" s="103">
        <f>base1!AB75</f>
        <v>18</v>
      </c>
      <c r="E19" s="103">
        <f>base1!AC75</f>
        <v>2</v>
      </c>
      <c r="F19" s="103">
        <f>base1!AD75</f>
        <v>10</v>
      </c>
      <c r="G19" s="103">
        <f>base1!AE75</f>
        <v>17</v>
      </c>
      <c r="H19" s="103">
        <f>base1!AF75</f>
        <v>3</v>
      </c>
      <c r="I19" s="103">
        <f>base1!AG75</f>
        <v>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base1!AA88</f>
        <v>2</v>
      </c>
      <c r="D20" s="103">
        <f>base1!AB76</f>
        <v>14</v>
      </c>
      <c r="E20" s="103">
        <f>base1!AC76</f>
        <v>11</v>
      </c>
      <c r="F20" s="103">
        <f>base1!AD76</f>
        <v>12</v>
      </c>
      <c r="G20" s="103">
        <f>base1!AE76</f>
        <v>18</v>
      </c>
      <c r="H20" s="103">
        <f>base1!AF76</f>
        <v>15</v>
      </c>
      <c r="I20" s="103">
        <f>base1!AG76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base1!AA89</f>
        <v>14</v>
      </c>
      <c r="D21" s="103">
        <f>base1!AB77</f>
        <v>14</v>
      </c>
      <c r="E21" s="103">
        <f>base1!AC77</f>
        <v>2</v>
      </c>
      <c r="F21" s="103">
        <f>base1!AD77</f>
        <v>11</v>
      </c>
      <c r="G21" s="103">
        <f>base1!AE77</f>
        <v>10</v>
      </c>
      <c r="H21" s="103">
        <f>base1!AF77</f>
        <v>1</v>
      </c>
      <c r="I21" s="103">
        <f>base1!AG77</f>
        <v>12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base1!AA90</f>
        <v>13</v>
      </c>
      <c r="D22" s="103">
        <f>base1!AB78</f>
        <v>18</v>
      </c>
      <c r="E22" s="103">
        <f>base1!AC78</f>
        <v>17</v>
      </c>
      <c r="F22" s="103">
        <f>base1!AD78</f>
        <v>14</v>
      </c>
      <c r="G22" s="103">
        <f>base1!AE78</f>
        <v>10</v>
      </c>
      <c r="H22" s="103">
        <f>base1!AF78</f>
        <v>1</v>
      </c>
      <c r="I22" s="103">
        <f>base1!AG78</f>
        <v>11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base1!AA91</f>
        <v>2</v>
      </c>
      <c r="D23" s="103">
        <f>base1!AB79</f>
        <v>12</v>
      </c>
      <c r="E23" s="103">
        <f>base1!AC79</f>
        <v>13</v>
      </c>
      <c r="F23" s="103">
        <f>base1!AD79</f>
        <v>18</v>
      </c>
      <c r="G23" s="103">
        <f>base1!AE79</f>
        <v>15</v>
      </c>
      <c r="H23" s="103">
        <f>base1!AF79</f>
        <v>3</v>
      </c>
      <c r="I23" s="103">
        <f>base1!AG79</f>
        <v>17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base1!AA92</f>
        <v>2</v>
      </c>
      <c r="D24" s="103">
        <f>base1!AB80</f>
        <v>2</v>
      </c>
      <c r="E24" s="103">
        <f>base1!AC80</f>
        <v>14</v>
      </c>
      <c r="F24" s="103">
        <f>base1!AD80</f>
        <v>11</v>
      </c>
      <c r="G24" s="103">
        <f>base1!AE80</f>
        <v>10</v>
      </c>
      <c r="H24" s="103">
        <f>base1!AF80</f>
        <v>17</v>
      </c>
      <c r="I24" s="103">
        <f>base1!AG80</f>
        <v>1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base1!AA93</f>
        <v>13</v>
      </c>
      <c r="D25" s="103">
        <f>base1!AB81</f>
        <v>6</v>
      </c>
      <c r="E25" s="103">
        <f>base1!AC81</f>
        <v>13</v>
      </c>
      <c r="F25" s="103">
        <f>base1!AD81</f>
        <v>14</v>
      </c>
      <c r="G25" s="103">
        <f>base1!AE81</f>
        <v>1</v>
      </c>
      <c r="H25" s="103">
        <f>base1!AF81</f>
        <v>11</v>
      </c>
      <c r="I25" s="103">
        <f>base1!AG81</f>
        <v>17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base1!AA94</f>
        <v>2</v>
      </c>
      <c r="D26" s="103">
        <f>base1!AB82</f>
        <v>17</v>
      </c>
      <c r="E26" s="103">
        <f>base1!AC82</f>
        <v>13</v>
      </c>
      <c r="F26" s="103">
        <f>base1!AD82</f>
        <v>3</v>
      </c>
      <c r="G26" s="103">
        <f>base1!AE82</f>
        <v>1</v>
      </c>
      <c r="H26" s="103">
        <f>base1!AF82</f>
        <v>14</v>
      </c>
      <c r="I26" s="103">
        <f>base1!AG82</f>
        <v>5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base1!AA95</f>
        <v>10</v>
      </c>
      <c r="D27" s="103">
        <f>base1!AB83</f>
        <v>6</v>
      </c>
      <c r="E27" s="103">
        <f>base1!AC83</f>
        <v>13</v>
      </c>
      <c r="F27" s="103">
        <f>base1!AD83</f>
        <v>1</v>
      </c>
      <c r="G27" s="103">
        <f>base1!AE83</f>
        <v>14</v>
      </c>
      <c r="H27" s="103">
        <f>base1!AF83</f>
        <v>17</v>
      </c>
      <c r="I27" s="103">
        <f>base1!AG83</f>
        <v>3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base1!AA96</f>
        <v>3</v>
      </c>
      <c r="D28" s="103">
        <f>base1!AB84</f>
        <v>10</v>
      </c>
      <c r="E28" s="103">
        <f>base1!AC84</f>
        <v>18</v>
      </c>
      <c r="F28" s="103">
        <f>base1!AD84</f>
        <v>14</v>
      </c>
      <c r="G28" s="103">
        <f>base1!AE84</f>
        <v>11</v>
      </c>
      <c r="H28" s="103">
        <f>base1!AF84</f>
        <v>3</v>
      </c>
      <c r="I28" s="103">
        <f>base1!AG84</f>
        <v>1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base1!AA97</f>
        <v>10</v>
      </c>
      <c r="D29" s="103">
        <f>base1!AB85</f>
        <v>6</v>
      </c>
      <c r="E29" s="103">
        <f>base1!AC85</f>
        <v>10</v>
      </c>
      <c r="F29" s="103">
        <f>base1!AD85</f>
        <v>13</v>
      </c>
      <c r="G29" s="103">
        <f>base1!AE85</f>
        <v>11</v>
      </c>
      <c r="H29" s="103">
        <f>base1!AF85</f>
        <v>3</v>
      </c>
      <c r="I29" s="103">
        <f>base1!AG85</f>
        <v>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base1!AA98</f>
        <v>2</v>
      </c>
      <c r="D30" s="103">
        <f>base1!AB86</f>
        <v>1</v>
      </c>
      <c r="E30" s="103">
        <f>base1!AC86</f>
        <v>11</v>
      </c>
      <c r="F30" s="103">
        <f>base1!AD86</f>
        <v>15</v>
      </c>
      <c r="G30" s="103">
        <f>base1!AE86</f>
        <v>6</v>
      </c>
      <c r="H30" s="103">
        <f>base1!AF86</f>
        <v>3</v>
      </c>
      <c r="I30" s="103">
        <f>base1!AG86</f>
        <v>2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base1!AA99</f>
        <v>10</v>
      </c>
      <c r="D31" s="103">
        <f>base1!AB87</f>
        <v>18</v>
      </c>
      <c r="E31" s="103">
        <f>base1!AC87</f>
        <v>3</v>
      </c>
      <c r="F31" s="103">
        <f>base1!AD87</f>
        <v>11</v>
      </c>
      <c r="G31" s="103">
        <f>base1!AE87</f>
        <v>1</v>
      </c>
      <c r="H31" s="103">
        <f>base1!AF87</f>
        <v>13</v>
      </c>
      <c r="I31" s="103">
        <f>base1!AG87</f>
        <v>15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base1!AA100</f>
        <v>18</v>
      </c>
      <c r="D32" s="103">
        <f>base1!AB88</f>
        <v>10</v>
      </c>
      <c r="E32" s="103">
        <f>base1!AC88</f>
        <v>14</v>
      </c>
      <c r="F32" s="103">
        <f>base1!AD88</f>
        <v>18</v>
      </c>
      <c r="G32" s="103">
        <f>base1!AE88</f>
        <v>11</v>
      </c>
      <c r="H32" s="103">
        <f>base1!AF88</f>
        <v>17</v>
      </c>
      <c r="I32" s="103">
        <f>base1!AG88</f>
        <v>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base1!AA101</f>
        <v>13</v>
      </c>
      <c r="D33" s="103">
        <f>base1!AB89</f>
        <v>10</v>
      </c>
      <c r="E33" s="103">
        <f>base1!AC89</f>
        <v>18</v>
      </c>
      <c r="F33" s="103">
        <f>base1!AD89</f>
        <v>11</v>
      </c>
      <c r="G33" s="103">
        <f>base1!AE89</f>
        <v>2</v>
      </c>
      <c r="H33" s="103">
        <f>base1!AF89</f>
        <v>1</v>
      </c>
      <c r="I33" s="103">
        <f>base1!AG89</f>
        <v>15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base1!AA102</f>
        <v>13</v>
      </c>
      <c r="D34" s="103">
        <f>base1!AB90</f>
        <v>10</v>
      </c>
      <c r="E34" s="103">
        <f>base1!AC90</f>
        <v>18</v>
      </c>
      <c r="F34" s="103">
        <f>base1!AD90</f>
        <v>14</v>
      </c>
      <c r="G34" s="103">
        <f>base1!AE90</f>
        <v>11</v>
      </c>
      <c r="H34" s="103">
        <f>base1!AF90</f>
        <v>3</v>
      </c>
      <c r="I34" s="103">
        <f>base1!AG90</f>
        <v>16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base1!AA103</f>
        <v>13</v>
      </c>
      <c r="D35" s="103">
        <f>base1!AB91</f>
        <v>1</v>
      </c>
      <c r="E35" s="103">
        <f>base1!AC91</f>
        <v>13</v>
      </c>
      <c r="F35" s="103">
        <f>base1!AD91</f>
        <v>15</v>
      </c>
      <c r="G35" s="103">
        <f>base1!AE91</f>
        <v>18</v>
      </c>
      <c r="H35" s="103">
        <f>base1!AF91</f>
        <v>10</v>
      </c>
      <c r="I35" s="103">
        <f>base1!AG91</f>
        <v>11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base1!AA104</f>
        <v>18</v>
      </c>
      <c r="D36" s="103">
        <f>base1!AB92</f>
        <v>17</v>
      </c>
      <c r="E36" s="103">
        <f>base1!AC92</f>
        <v>14</v>
      </c>
      <c r="F36" s="103">
        <f>base1!AD92</f>
        <v>3</v>
      </c>
      <c r="G36" s="103">
        <f>base1!AE92</f>
        <v>11</v>
      </c>
      <c r="H36" s="103">
        <f>base1!AF92</f>
        <v>12</v>
      </c>
      <c r="I36" s="103">
        <f>base1!AG92</f>
        <v>10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base1!AA105</f>
        <v>14</v>
      </c>
      <c r="D37" s="103">
        <f>base1!AB93</f>
        <v>18</v>
      </c>
      <c r="E37" s="103">
        <f>base1!AC93</f>
        <v>17</v>
      </c>
      <c r="F37" s="103">
        <f>base1!AD93</f>
        <v>10</v>
      </c>
      <c r="G37" s="103">
        <f>base1!AE93</f>
        <v>14</v>
      </c>
      <c r="H37" s="103">
        <f>base1!AF93</f>
        <v>16</v>
      </c>
      <c r="I37" s="103">
        <f>base1!AG93</f>
        <v>1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base1!AA106</f>
        <v>2</v>
      </c>
      <c r="D38" s="103">
        <f>base1!AB94</f>
        <v>17</v>
      </c>
      <c r="E38" s="103">
        <f>base1!AC94</f>
        <v>14</v>
      </c>
      <c r="F38" s="103">
        <f>base1!AD94</f>
        <v>16</v>
      </c>
      <c r="G38" s="103">
        <f>base1!AE94</f>
        <v>18</v>
      </c>
      <c r="H38" s="103">
        <f>base1!AF94</f>
        <v>11</v>
      </c>
      <c r="I38" s="103">
        <f>base1!AG94</f>
        <v>10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base1!AA107</f>
        <v>13</v>
      </c>
      <c r="D39" s="103">
        <f>base1!AB95</f>
        <v>11</v>
      </c>
      <c r="E39" s="103">
        <f>base1!AC95</f>
        <v>14</v>
      </c>
      <c r="F39" s="103">
        <f>base1!AD95</f>
        <v>18</v>
      </c>
      <c r="G39" s="103">
        <f>base1!AE95</f>
        <v>3</v>
      </c>
      <c r="H39" s="103">
        <f>base1!AF95</f>
        <v>2</v>
      </c>
      <c r="I39" s="103">
        <f>base1!AG95</f>
        <v>1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base1!AA108</f>
        <v>13</v>
      </c>
      <c r="D40" s="103">
        <f>base1!AB96</f>
        <v>1</v>
      </c>
      <c r="E40" s="103">
        <f>base1!AC96</f>
        <v>14</v>
      </c>
      <c r="F40" s="103">
        <f>base1!AD96</f>
        <v>13</v>
      </c>
      <c r="G40" s="103">
        <f>base1!AE96</f>
        <v>4</v>
      </c>
      <c r="H40" s="103">
        <f>base1!AF96</f>
        <v>17</v>
      </c>
      <c r="I40" s="103">
        <f>base1!AG96</f>
        <v>18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base1!AA109</f>
        <v>18</v>
      </c>
      <c r="D41" s="103">
        <f>base1!AB97</f>
        <v>13</v>
      </c>
      <c r="E41" s="103">
        <f>base1!AC97</f>
        <v>18</v>
      </c>
      <c r="F41" s="103">
        <f>base1!AD97</f>
        <v>17</v>
      </c>
      <c r="G41" s="103">
        <f>base1!AE97</f>
        <v>16</v>
      </c>
      <c r="H41" s="103">
        <f>base1!AF97</f>
        <v>1</v>
      </c>
      <c r="I41" s="103">
        <f>base1!AG97</f>
        <v>12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base1!AA110</f>
        <v>10</v>
      </c>
      <c r="D42" s="103">
        <f>base1!AB98</f>
        <v>10</v>
      </c>
      <c r="E42" s="103">
        <f>base1!AC98</f>
        <v>18</v>
      </c>
      <c r="F42" s="103">
        <f>base1!AD98</f>
        <v>11</v>
      </c>
      <c r="G42" s="103">
        <f>base1!AE98</f>
        <v>17</v>
      </c>
      <c r="H42" s="103">
        <f>base1!AF98</f>
        <v>14</v>
      </c>
      <c r="I42" s="103">
        <f>base1!AG98</f>
        <v>3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base1!AA111</f>
        <v>13</v>
      </c>
      <c r="D43" s="103">
        <f>base1!AB99</f>
        <v>1</v>
      </c>
      <c r="E43" s="103">
        <f>base1!AC99</f>
        <v>3</v>
      </c>
      <c r="F43" s="103">
        <f>base1!AD99</f>
        <v>18</v>
      </c>
      <c r="G43" s="103">
        <f>base1!AE99</f>
        <v>17</v>
      </c>
      <c r="H43" s="103">
        <f>base1!AF99</f>
        <v>12</v>
      </c>
      <c r="I43" s="103">
        <f>base1!AG99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base1!AA112</f>
        <v>14</v>
      </c>
      <c r="D44" s="103">
        <f>base1!AB100</f>
        <v>13</v>
      </c>
      <c r="E44" s="103">
        <f>base1!AC100</f>
        <v>1</v>
      </c>
      <c r="F44" s="103">
        <f>base1!AD100</f>
        <v>14</v>
      </c>
      <c r="G44" s="103">
        <f>base1!AE100</f>
        <v>10</v>
      </c>
      <c r="H44" s="103">
        <f>base1!AF100</f>
        <v>17</v>
      </c>
      <c r="I44" s="103">
        <f>base1!AG100</f>
        <v>11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base1!AA113</f>
        <v>15</v>
      </c>
      <c r="D45" s="103">
        <f>base1!AB101</f>
        <v>11</v>
      </c>
      <c r="E45" s="103">
        <f>base1!AC101</f>
        <v>1</v>
      </c>
      <c r="F45" s="103">
        <f>base1!AD101</f>
        <v>3</v>
      </c>
      <c r="G45" s="103">
        <f>base1!AE101</f>
        <v>14</v>
      </c>
      <c r="H45" s="103">
        <f>base1!AF101</f>
        <v>18</v>
      </c>
      <c r="I45" s="103">
        <f>base1!AG101</f>
        <v>10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base1!AA114</f>
        <v>13</v>
      </c>
      <c r="D46" s="103">
        <f>base1!AB102</f>
        <v>1</v>
      </c>
      <c r="E46" s="103">
        <f>base1!AC102</f>
        <v>11</v>
      </c>
      <c r="F46" s="103">
        <f>base1!AD102</f>
        <v>10</v>
      </c>
      <c r="G46" s="103">
        <f>base1!AE102</f>
        <v>16</v>
      </c>
      <c r="H46" s="103">
        <f>base1!AF102</f>
        <v>17</v>
      </c>
      <c r="I46" s="103">
        <f>base1!AG102</f>
        <v>14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base1!AA115</f>
        <v>13</v>
      </c>
      <c r="D47" s="103">
        <f>base1!AB103</f>
        <v>18</v>
      </c>
      <c r="E47" s="103">
        <f>base1!AC103</f>
        <v>11</v>
      </c>
      <c r="F47" s="103">
        <f>base1!AD103</f>
        <v>2</v>
      </c>
      <c r="G47" s="103">
        <f>base1!AE103</f>
        <v>14</v>
      </c>
      <c r="H47" s="103">
        <f>base1!AF103</f>
        <v>17</v>
      </c>
      <c r="I47" s="103">
        <f>base1!AG103</f>
        <v>10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base1!AA116</f>
        <v>10</v>
      </c>
      <c r="D48" s="103">
        <f>base1!AB104</f>
        <v>12</v>
      </c>
      <c r="E48" s="103">
        <f>base1!AC104</f>
        <v>17</v>
      </c>
      <c r="F48" s="103">
        <f>base1!AD104</f>
        <v>2</v>
      </c>
      <c r="G48" s="103">
        <f>base1!AE104</f>
        <v>14</v>
      </c>
      <c r="H48" s="103">
        <f>base1!AF104</f>
        <v>1</v>
      </c>
      <c r="I48" s="103">
        <f>base1!AG104</f>
        <v>11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base1!AA117</f>
        <v>3</v>
      </c>
      <c r="D49" s="103">
        <f>base1!AB105</f>
        <v>18</v>
      </c>
      <c r="E49" s="103">
        <f>base1!AC105</f>
        <v>11</v>
      </c>
      <c r="F49" s="103">
        <f>base1!AD105</f>
        <v>17</v>
      </c>
      <c r="G49" s="103">
        <f>base1!AE105</f>
        <v>2</v>
      </c>
      <c r="H49" s="103">
        <f>base1!AF105</f>
        <v>16</v>
      </c>
      <c r="I49" s="103">
        <f>base1!AG105</f>
        <v>10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base1!AA118</f>
        <v>18</v>
      </c>
      <c r="D50" s="103">
        <f>base1!AB106</f>
        <v>11</v>
      </c>
      <c r="E50" s="103">
        <f>base1!AC106</f>
        <v>13</v>
      </c>
      <c r="F50" s="103">
        <f>base1!AD106</f>
        <v>10</v>
      </c>
      <c r="G50" s="103">
        <f>base1!AE106</f>
        <v>18</v>
      </c>
      <c r="H50" s="103">
        <f>base1!AF106</f>
        <v>1</v>
      </c>
      <c r="I50" s="103">
        <f>base1!AG106</f>
        <v>17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base1!AA119</f>
        <v>2</v>
      </c>
      <c r="D51" s="103">
        <f>base1!AB107</f>
        <v>1</v>
      </c>
      <c r="E51" s="103">
        <f>base1!AC107</f>
        <v>14</v>
      </c>
      <c r="F51" s="103">
        <f>base1!AD107</f>
        <v>10</v>
      </c>
      <c r="G51" s="103">
        <f>base1!AE107</f>
        <v>11</v>
      </c>
      <c r="H51" s="103">
        <f>base1!AF107</f>
        <v>3</v>
      </c>
      <c r="I51" s="103">
        <f>base1!AG107</f>
        <v>17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1971" priority="96" operator="equal">
      <formula>#REF!</formula>
    </cfRule>
    <cfRule type="cellIs" dxfId="1970" priority="97" operator="equal">
      <formula>#REF!</formula>
    </cfRule>
    <cfRule type="cellIs" dxfId="1969" priority="98" operator="equal">
      <formula>#REF!</formula>
    </cfRule>
    <cfRule type="cellIs" dxfId="1968" priority="99" operator="equal">
      <formula>#REF!</formula>
    </cfRule>
    <cfRule type="cellIs" dxfId="1967" priority="100" operator="equal">
      <formula>#REF!</formula>
    </cfRule>
  </conditionalFormatting>
  <conditionalFormatting sqref="L10:P11 A2:A51 L7:M9 B1:P1 L2:P4 D2:I51">
    <cfRule type="cellIs" dxfId="1966" priority="101" operator="equal">
      <formula>#REF!</formula>
    </cfRule>
    <cfRule type="cellIs" dxfId="1965" priority="102" operator="equal">
      <formula>#REF!</formula>
    </cfRule>
    <cfRule type="cellIs" dxfId="1964" priority="103" operator="equal">
      <formula>#REF!</formula>
    </cfRule>
    <cfRule type="cellIs" dxfId="1963" priority="104" operator="equal">
      <formula>#REF!</formula>
    </cfRule>
    <cfRule type="cellIs" dxfId="1962" priority="105" operator="equal">
      <formula>#REF!</formula>
    </cfRule>
  </conditionalFormatting>
  <conditionalFormatting sqref="L10:P11 A2:A51 L7:M9 B1:P1 L2:P4 D2:I51">
    <cfRule type="cellIs" dxfId="1961" priority="106" operator="equal">
      <formula>#REF!</formula>
    </cfRule>
    <cfRule type="cellIs" dxfId="1960" priority="107" operator="equal">
      <formula>#REF!</formula>
    </cfRule>
    <cfRule type="cellIs" dxfId="1959" priority="108" operator="equal">
      <formula>#REF!</formula>
    </cfRule>
    <cfRule type="cellIs" dxfId="1958" priority="109" operator="equal">
      <formula>#REF!</formula>
    </cfRule>
    <cfRule type="cellIs" dxfId="1957" priority="110" operator="equal">
      <formula>#REF!</formula>
    </cfRule>
  </conditionalFormatting>
  <conditionalFormatting sqref="L5:U5 L6:S6 U6:U9 N7:S9 D2:I51">
    <cfRule type="cellIs" dxfId="1956" priority="88" operator="equal">
      <formula>#REF!</formula>
    </cfRule>
    <cfRule type="cellIs" dxfId="1955" priority="89" operator="equal">
      <formula>#REF!</formula>
    </cfRule>
    <cfRule type="cellIs" dxfId="1954" priority="90" operator="equal">
      <formula>#REF!</formula>
    </cfRule>
    <cfRule type="cellIs" dxfId="1953" priority="91" operator="equal">
      <formula>#REF!</formula>
    </cfRule>
    <cfRule type="cellIs" dxfId="1952" priority="92" operator="equal">
      <formula>#REF!</formula>
    </cfRule>
  </conditionalFormatting>
  <conditionalFormatting sqref="B2:C51">
    <cfRule type="cellIs" dxfId="1951" priority="62" operator="equal">
      <formula>#REF!</formula>
    </cfRule>
    <cfRule type="cellIs" dxfId="1950" priority="63" operator="equal">
      <formula>#REF!</formula>
    </cfRule>
    <cfRule type="cellIs" dxfId="1949" priority="64" operator="equal">
      <formula>#REF!</formula>
    </cfRule>
    <cfRule type="cellIs" dxfId="1948" priority="65" operator="equal">
      <formula>#REF!</formula>
    </cfRule>
    <cfRule type="cellIs" dxfId="1947" priority="66" operator="equal">
      <formula>#REF!</formula>
    </cfRule>
  </conditionalFormatting>
  <conditionalFormatting sqref="B2:C51">
    <cfRule type="cellIs" dxfId="1946" priority="67" operator="equal">
      <formula>#REF!</formula>
    </cfRule>
    <cfRule type="cellIs" dxfId="1945" priority="68" operator="equal">
      <formula>#REF!</formula>
    </cfRule>
    <cfRule type="cellIs" dxfId="1944" priority="69" operator="equal">
      <formula>#REF!</formula>
    </cfRule>
    <cfRule type="cellIs" dxfId="1943" priority="70" operator="equal">
      <formula>#REF!</formula>
    </cfRule>
    <cfRule type="cellIs" dxfId="1942" priority="71" operator="equal">
      <formula>#REF!</formula>
    </cfRule>
  </conditionalFormatting>
  <conditionalFormatting sqref="B2:C51">
    <cfRule type="cellIs" dxfId="1941" priority="72" operator="equal">
      <formula>#REF!</formula>
    </cfRule>
    <cfRule type="cellIs" dxfId="1940" priority="73" operator="equal">
      <formula>#REF!</formula>
    </cfRule>
    <cfRule type="cellIs" dxfId="1939" priority="74" operator="equal">
      <formula>#REF!</formula>
    </cfRule>
    <cfRule type="cellIs" dxfId="1938" priority="75" operator="equal">
      <formula>#REF!</formula>
    </cfRule>
    <cfRule type="cellIs" dxfId="1937" priority="76" operator="equal">
      <formula>#REF!</formula>
    </cfRule>
  </conditionalFormatting>
  <conditionalFormatting sqref="B2:C51">
    <cfRule type="cellIs" dxfId="1936" priority="54" operator="equal">
      <formula>#REF!</formula>
    </cfRule>
    <cfRule type="cellIs" dxfId="1935" priority="55" operator="equal">
      <formula>#REF!</formula>
    </cfRule>
    <cfRule type="cellIs" dxfId="1934" priority="56" operator="equal">
      <formula>#REF!</formula>
    </cfRule>
    <cfRule type="cellIs" dxfId="1933" priority="57" operator="equal">
      <formula>#REF!</formula>
    </cfRule>
    <cfRule type="cellIs" dxfId="1932" priority="58" operator="equal">
      <formula>#REF!</formula>
    </cfRule>
  </conditionalFormatting>
  <conditionalFormatting sqref="J2:K51">
    <cfRule type="cellIs" dxfId="1931" priority="11" operator="equal">
      <formula>#REF!</formula>
    </cfRule>
    <cfRule type="cellIs" dxfId="1930" priority="12" operator="equal">
      <formula>#REF!</formula>
    </cfRule>
    <cfRule type="cellIs" dxfId="1929" priority="13" operator="equal">
      <formula>#REF!</formula>
    </cfRule>
    <cfRule type="cellIs" dxfId="1928" priority="14" operator="equal">
      <formula>#REF!</formula>
    </cfRule>
    <cfRule type="cellIs" dxfId="1927" priority="15" operator="equal">
      <formula>#REF!</formula>
    </cfRule>
  </conditionalFormatting>
  <conditionalFormatting sqref="J2:K51">
    <cfRule type="cellIs" dxfId="1926" priority="16" operator="equal">
      <formula>#REF!</formula>
    </cfRule>
    <cfRule type="cellIs" dxfId="1925" priority="17" operator="equal">
      <formula>#REF!</formula>
    </cfRule>
    <cfRule type="cellIs" dxfId="1924" priority="18" operator="equal">
      <formula>#REF!</formula>
    </cfRule>
    <cfRule type="cellIs" dxfId="1923" priority="19" operator="equal">
      <formula>#REF!</formula>
    </cfRule>
    <cfRule type="cellIs" dxfId="1922" priority="20" operator="equal">
      <formula>#REF!</formula>
    </cfRule>
  </conditionalFormatting>
  <conditionalFormatting sqref="J2:K51">
    <cfRule type="cellIs" dxfId="1921" priority="3" operator="equal">
      <formula>#REF!</formula>
    </cfRule>
    <cfRule type="cellIs" dxfId="1920" priority="4" operator="equal">
      <formula>#REF!</formula>
    </cfRule>
    <cfRule type="cellIs" dxfId="1919" priority="5" operator="equal">
      <formula>#REF!</formula>
    </cfRule>
    <cfRule type="cellIs" dxfId="1918" priority="6" operator="equal">
      <formula>#REF!</formula>
    </cfRule>
    <cfRule type="cellIs" dxfId="1917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5" operator="equal" id="{D3F0B7C0-CA54-40C6-8E60-B1338C91E3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D2:I51</xm:sqref>
        </x14:conditionalFormatting>
        <x14:conditionalFormatting xmlns:xm="http://schemas.microsoft.com/office/excel/2006/main">
          <x14:cfRule type="cellIs" priority="94" operator="equal" id="{34581474-B0E9-4D8D-BD59-0A40F7083A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D2:I51</xm:sqref>
        </x14:conditionalFormatting>
        <x14:conditionalFormatting xmlns:xm="http://schemas.microsoft.com/office/excel/2006/main">
          <x14:cfRule type="cellIs" priority="93" operator="equal" id="{EE8A830D-780B-4996-9640-31B1070B2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D2:I51</xm:sqref>
        </x14:conditionalFormatting>
        <x14:conditionalFormatting xmlns:xm="http://schemas.microsoft.com/office/excel/2006/main">
          <x14:cfRule type="cellIs" priority="87" operator="equal" id="{E4B06124-3536-4AD5-9C0B-1F594D34A6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6" operator="equal" id="{0D197004-9E66-4DF5-9B8E-7CFCD481C7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5" operator="equal" id="{2EDC8407-89CA-4A73-BF5B-3DB86E4685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61" operator="equal" id="{4469D120-80DC-40A0-80B1-36BF940FC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0" operator="equal" id="{C242B0BA-E1C1-4398-B5F2-073FBE1E00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59" operator="equal" id="{78D7FB1C-32E9-44C1-9AC1-AE360F100C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53" operator="equal" id="{A3B0E5A9-7EA4-4C9F-9201-28E8E88B5D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52" operator="equal" id="{5AB0D2E1-23B2-4488-A8EF-C0B3E31AD38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51" operator="equal" id="{50BE673D-D3AC-4930-B99E-3F4C1E831B4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50" operator="equal" id="{6B9A0BF4-815D-4A14-A107-DADF39C47DA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9" operator="equal" id="{11C43113-53A2-46E2-B52D-94D860C5FF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3B32186C-DB78-4DC8-9C4C-A32C473189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9" operator="equal" id="{91EF8ADB-B19E-4C65-8B8A-24A73A84A9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8" operator="equal" id="{E6E80B6F-57E8-4988-8547-1760779BD1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95A7B28C-5A0C-44EB-9CFF-7CC6F7F4AB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ED3570C-520D-4C18-97A1-135FE67D70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1" sqref="W11:W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base1!AB70</f>
        <v>3</v>
      </c>
      <c r="E2" s="103">
        <f>base1!AC70</f>
        <v>16</v>
      </c>
      <c r="F2" s="103">
        <f>base1!AD108</f>
        <v>14</v>
      </c>
      <c r="G2" s="103">
        <f>base1!AE108</f>
        <v>10</v>
      </c>
      <c r="H2" s="103">
        <f>base1!AF108</f>
        <v>18</v>
      </c>
      <c r="I2" s="103">
        <f>base1!AG108</f>
        <v>17</v>
      </c>
      <c r="J2" s="103">
        <f>base1!AH108</f>
        <v>12</v>
      </c>
      <c r="K2" s="103">
        <f>base1!AI108</f>
        <v>15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base1!AB71</f>
        <v>18</v>
      </c>
      <c r="E3" s="103">
        <f>base1!AC71</f>
        <v>2</v>
      </c>
      <c r="F3" s="103">
        <f>base1!AD109</f>
        <v>15</v>
      </c>
      <c r="G3" s="103">
        <f>base1!AE109</f>
        <v>14</v>
      </c>
      <c r="H3" s="103">
        <f>base1!AF109</f>
        <v>2</v>
      </c>
      <c r="I3" s="103">
        <f>base1!AG109</f>
        <v>1</v>
      </c>
      <c r="J3" s="103">
        <f>base1!AH109</f>
        <v>12</v>
      </c>
      <c r="K3" s="103">
        <f>base1!AI109</f>
        <v>3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base1!AB72</f>
        <v>12</v>
      </c>
      <c r="E4" s="103">
        <f>base1!AC72</f>
        <v>14</v>
      </c>
      <c r="F4" s="103">
        <f>base1!AD110</f>
        <v>14</v>
      </c>
      <c r="G4" s="103">
        <f>base1!AE110</f>
        <v>12</v>
      </c>
      <c r="H4" s="103">
        <f>base1!AF110</f>
        <v>18</v>
      </c>
      <c r="I4" s="103">
        <f>base1!AG110</f>
        <v>17</v>
      </c>
      <c r="J4" s="103">
        <f>base1!AH110</f>
        <v>15</v>
      </c>
      <c r="K4" s="103">
        <f>base1!AI110</f>
        <v>16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base1!AB73</f>
        <v>3</v>
      </c>
      <c r="E5" s="103">
        <f>base1!AC73</f>
        <v>4</v>
      </c>
      <c r="F5" s="103">
        <f>base1!AD111</f>
        <v>10</v>
      </c>
      <c r="G5" s="103">
        <f>base1!AE111</f>
        <v>1</v>
      </c>
      <c r="H5" s="103">
        <f>base1!AF111</f>
        <v>11</v>
      </c>
      <c r="I5" s="103">
        <f>base1!AG111</f>
        <v>2</v>
      </c>
      <c r="J5" s="103">
        <f>base1!AH111</f>
        <v>12</v>
      </c>
      <c r="K5" s="103">
        <f>base1!AI111</f>
        <v>16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base1!AB74</f>
        <v>14</v>
      </c>
      <c r="E6" s="103">
        <f>base1!AC74</f>
        <v>10</v>
      </c>
      <c r="F6" s="103">
        <f>base1!AD112</f>
        <v>15</v>
      </c>
      <c r="G6" s="103">
        <f>base1!AE112</f>
        <v>10</v>
      </c>
      <c r="H6" s="103">
        <f>base1!AF112</f>
        <v>11</v>
      </c>
      <c r="I6" s="103">
        <f>base1!AG112</f>
        <v>1</v>
      </c>
      <c r="J6" s="103">
        <f>base1!AH112</f>
        <v>12</v>
      </c>
      <c r="K6" s="103">
        <f>base1!AI112</f>
        <v>16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base1!AB75</f>
        <v>18</v>
      </c>
      <c r="E7" s="103">
        <f>base1!AC75</f>
        <v>2</v>
      </c>
      <c r="F7" s="103">
        <f>base1!AD113</f>
        <v>1</v>
      </c>
      <c r="G7" s="103">
        <f>base1!AE113</f>
        <v>2</v>
      </c>
      <c r="H7" s="103">
        <f>base1!AF113</f>
        <v>3</v>
      </c>
      <c r="I7" s="103">
        <f>base1!AG113</f>
        <v>11</v>
      </c>
      <c r="J7" s="103">
        <f>base1!AH113</f>
        <v>12</v>
      </c>
      <c r="K7" s="103">
        <f>base1!AI113</f>
        <v>16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base1!AB76</f>
        <v>14</v>
      </c>
      <c r="E8" s="103">
        <f>base1!AC76</f>
        <v>11</v>
      </c>
      <c r="F8" s="103">
        <f>base1!AD114</f>
        <v>17</v>
      </c>
      <c r="G8" s="103">
        <f>base1!AE114</f>
        <v>3</v>
      </c>
      <c r="H8" s="103">
        <f>base1!AF114</f>
        <v>18</v>
      </c>
      <c r="I8" s="103">
        <f>base1!AG114</f>
        <v>11</v>
      </c>
      <c r="J8" s="103">
        <f>base1!AH114</f>
        <v>16</v>
      </c>
      <c r="K8" s="103">
        <f>base1!AI114</f>
        <v>12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base1!AB77</f>
        <v>14</v>
      </c>
      <c r="E9" s="103">
        <f>base1!AC77</f>
        <v>2</v>
      </c>
      <c r="F9" s="103">
        <f>base1!AD115</f>
        <v>10</v>
      </c>
      <c r="G9" s="103">
        <f>base1!AE115</f>
        <v>14</v>
      </c>
      <c r="H9" s="103">
        <f>base1!AF115</f>
        <v>16</v>
      </c>
      <c r="I9" s="103">
        <f>base1!AG115</f>
        <v>1</v>
      </c>
      <c r="J9" s="103">
        <f>base1!AH115</f>
        <v>12</v>
      </c>
      <c r="K9" s="103">
        <f>base1!AI115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base1!AB78</f>
        <v>18</v>
      </c>
      <c r="E10" s="103">
        <f>base1!AC78</f>
        <v>17</v>
      </c>
      <c r="F10" s="103">
        <f>base1!AD116</f>
        <v>14</v>
      </c>
      <c r="G10" s="103">
        <f>base1!AE116</f>
        <v>12</v>
      </c>
      <c r="H10" s="103">
        <f>base1!AF116</f>
        <v>15</v>
      </c>
      <c r="I10" s="103">
        <f>base1!AG116</f>
        <v>18</v>
      </c>
      <c r="J10" s="103">
        <f>base1!AH116</f>
        <v>16</v>
      </c>
      <c r="K10" s="103">
        <f>base1!AI116</f>
        <v>5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base1!AB79</f>
        <v>12</v>
      </c>
      <c r="E11" s="103">
        <f>base1!AC79</f>
        <v>13</v>
      </c>
      <c r="F11" s="103">
        <f>base1!AD117</f>
        <v>13</v>
      </c>
      <c r="G11" s="103">
        <f>base1!AE117</f>
        <v>10</v>
      </c>
      <c r="H11" s="103">
        <f>base1!AF117</f>
        <v>11</v>
      </c>
      <c r="I11" s="103">
        <f>base1!AG117</f>
        <v>1</v>
      </c>
      <c r="J11" s="103">
        <f>base1!AH117</f>
        <v>5</v>
      </c>
      <c r="K11" s="103">
        <f>base1!AI117</f>
        <v>4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base1!AB80</f>
        <v>2</v>
      </c>
      <c r="E12" s="103">
        <f>base1!AC80</f>
        <v>14</v>
      </c>
      <c r="F12" s="103">
        <f>base1!AD118</f>
        <v>2</v>
      </c>
      <c r="G12" s="103">
        <f>base1!AE118</f>
        <v>10</v>
      </c>
      <c r="H12" s="103">
        <f>base1!AF118</f>
        <v>1</v>
      </c>
      <c r="I12" s="103">
        <f>base1!AG118</f>
        <v>12</v>
      </c>
      <c r="J12" s="103">
        <f>base1!AH118</f>
        <v>5</v>
      </c>
      <c r="K12" s="103">
        <f>base1!AI118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base1!AB81</f>
        <v>6</v>
      </c>
      <c r="E13" s="103">
        <f>base1!AC81</f>
        <v>13</v>
      </c>
      <c r="F13" s="103">
        <f>base1!AD119</f>
        <v>14</v>
      </c>
      <c r="G13" s="103">
        <f>base1!AE119</f>
        <v>10</v>
      </c>
      <c r="H13" s="103">
        <f>base1!AF119</f>
        <v>11</v>
      </c>
      <c r="I13" s="103">
        <f>base1!AG119</f>
        <v>1</v>
      </c>
      <c r="J13" s="103">
        <f>base1!AH119</f>
        <v>5</v>
      </c>
      <c r="K13" s="103">
        <f>base1!AI119</f>
        <v>3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base1!AA82</f>
        <v>2</v>
      </c>
      <c r="D14" s="103">
        <f>base1!AB119</f>
        <v>18</v>
      </c>
      <c r="E14" s="103">
        <f>base1!AC119</f>
        <v>17</v>
      </c>
      <c r="F14" s="103">
        <f>base1!AD107</f>
        <v>10</v>
      </c>
      <c r="G14" s="103">
        <f>base1!AE70</f>
        <v>5</v>
      </c>
      <c r="H14" s="103">
        <f>base1!AF70</f>
        <v>14</v>
      </c>
      <c r="I14" s="103">
        <f>base1!AG70</f>
        <v>17</v>
      </c>
      <c r="J14" s="103">
        <f>base1!AH70</f>
        <v>18</v>
      </c>
      <c r="K14" s="103">
        <f>base1!AI70</f>
        <v>13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base1!AA83</f>
        <v>2</v>
      </c>
      <c r="D15" s="103">
        <f>base1!AB82</f>
        <v>17</v>
      </c>
      <c r="E15" s="103">
        <f>base1!AC82</f>
        <v>13</v>
      </c>
      <c r="F15" s="103">
        <f>base1!AD70</f>
        <v>10</v>
      </c>
      <c r="G15" s="103">
        <f>base1!AE71</f>
        <v>17</v>
      </c>
      <c r="H15" s="103">
        <f>base1!AF71</f>
        <v>3</v>
      </c>
      <c r="I15" s="103">
        <f>base1!AG71</f>
        <v>5</v>
      </c>
      <c r="J15" s="103">
        <f>base1!AH71</f>
        <v>13</v>
      </c>
      <c r="K15" s="103">
        <f>base1!AI71</f>
        <v>1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base1!AA84</f>
        <v>2</v>
      </c>
      <c r="D16" s="103">
        <f>base1!AB83</f>
        <v>6</v>
      </c>
      <c r="E16" s="103">
        <f>base1!AC83</f>
        <v>13</v>
      </c>
      <c r="F16" s="103">
        <f>base1!AD71</f>
        <v>10</v>
      </c>
      <c r="G16" s="103">
        <f>base1!AE72</f>
        <v>18</v>
      </c>
      <c r="H16" s="103">
        <f>base1!AF72</f>
        <v>1</v>
      </c>
      <c r="I16" s="103">
        <f>base1!AG72</f>
        <v>5</v>
      </c>
      <c r="J16" s="103">
        <f>base1!AH72</f>
        <v>2</v>
      </c>
      <c r="K16" s="103">
        <f>base1!AI72</f>
        <v>11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base1!AA85</f>
        <v>12</v>
      </c>
      <c r="D17" s="103">
        <f>base1!AB84</f>
        <v>10</v>
      </c>
      <c r="E17" s="103">
        <f>base1!AC84</f>
        <v>18</v>
      </c>
      <c r="F17" s="103">
        <f>base1!AD72</f>
        <v>15</v>
      </c>
      <c r="G17" s="103">
        <f>base1!AE73</f>
        <v>11</v>
      </c>
      <c r="H17" s="103">
        <f>base1!AF73</f>
        <v>12</v>
      </c>
      <c r="I17" s="103">
        <f>base1!AG73</f>
        <v>17</v>
      </c>
      <c r="J17" s="103">
        <f>base1!AH73</f>
        <v>18</v>
      </c>
      <c r="K17" s="103">
        <f>base1!AI73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base1!AA86</f>
        <v>5</v>
      </c>
      <c r="D18" s="103">
        <f>base1!AB85</f>
        <v>6</v>
      </c>
      <c r="E18" s="103">
        <f>base1!AC85</f>
        <v>10</v>
      </c>
      <c r="F18" s="103">
        <f>base1!AD73</f>
        <v>10</v>
      </c>
      <c r="G18" s="103">
        <f>base1!AE74</f>
        <v>12</v>
      </c>
      <c r="H18" s="103">
        <f>base1!AF74</f>
        <v>18</v>
      </c>
      <c r="I18" s="103">
        <f>base1!AG74</f>
        <v>16</v>
      </c>
      <c r="J18" s="103">
        <f>base1!AH74</f>
        <v>11</v>
      </c>
      <c r="K18" s="103">
        <f>base1!AI74</f>
        <v>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base1!AA87</f>
        <v>14</v>
      </c>
      <c r="D19" s="103">
        <f>base1!AB86</f>
        <v>1</v>
      </c>
      <c r="E19" s="103">
        <f>base1!AC86</f>
        <v>11</v>
      </c>
      <c r="F19" s="103">
        <f>base1!AD74</f>
        <v>13</v>
      </c>
      <c r="G19" s="103">
        <f>base1!AE75</f>
        <v>17</v>
      </c>
      <c r="H19" s="103">
        <f>base1!AF75</f>
        <v>3</v>
      </c>
      <c r="I19" s="103">
        <f>base1!AG75</f>
        <v>5</v>
      </c>
      <c r="J19" s="103">
        <f>base1!AH75</f>
        <v>13</v>
      </c>
      <c r="K19" s="103">
        <f>base1!AI75</f>
        <v>1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base1!AA88</f>
        <v>2</v>
      </c>
      <c r="D20" s="103">
        <f>base1!AB87</f>
        <v>18</v>
      </c>
      <c r="E20" s="103">
        <f>base1!AC87</f>
        <v>3</v>
      </c>
      <c r="F20" s="103">
        <f>base1!AD75</f>
        <v>10</v>
      </c>
      <c r="G20" s="103">
        <f>base1!AE76</f>
        <v>18</v>
      </c>
      <c r="H20" s="103">
        <f>base1!AF76</f>
        <v>15</v>
      </c>
      <c r="I20" s="103">
        <f>base1!AG76</f>
        <v>1</v>
      </c>
      <c r="J20" s="103">
        <f>base1!AH76</f>
        <v>2</v>
      </c>
      <c r="K20" s="103">
        <f>base1!AI76</f>
        <v>17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base1!AA89</f>
        <v>14</v>
      </c>
      <c r="D21" s="103">
        <f>base1!AB88</f>
        <v>10</v>
      </c>
      <c r="E21" s="103">
        <f>base1!AC88</f>
        <v>14</v>
      </c>
      <c r="F21" s="103">
        <f>base1!AD76</f>
        <v>12</v>
      </c>
      <c r="G21" s="103">
        <f>base1!AE77</f>
        <v>10</v>
      </c>
      <c r="H21" s="103">
        <f>base1!AF77</f>
        <v>1</v>
      </c>
      <c r="I21" s="103">
        <f>base1!AG77</f>
        <v>12</v>
      </c>
      <c r="J21" s="103">
        <f>base1!AH77</f>
        <v>17</v>
      </c>
      <c r="K21" s="103">
        <f>base1!AI77</f>
        <v>15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base1!AA90</f>
        <v>13</v>
      </c>
      <c r="D22" s="103">
        <f>base1!AB89</f>
        <v>10</v>
      </c>
      <c r="E22" s="103">
        <f>base1!AC89</f>
        <v>18</v>
      </c>
      <c r="F22" s="103">
        <f>base1!AD77</f>
        <v>11</v>
      </c>
      <c r="G22" s="103">
        <f>base1!AE78</f>
        <v>10</v>
      </c>
      <c r="H22" s="103">
        <f>base1!AF78</f>
        <v>1</v>
      </c>
      <c r="I22" s="103">
        <f>base1!AG78</f>
        <v>11</v>
      </c>
      <c r="J22" s="103">
        <f>base1!AH78</f>
        <v>3</v>
      </c>
      <c r="K22" s="103">
        <f>base1!AI78</f>
        <v>16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base1!AA91</f>
        <v>2</v>
      </c>
      <c r="D23" s="103">
        <f>base1!AB90</f>
        <v>10</v>
      </c>
      <c r="E23" s="103">
        <f>base1!AC90</f>
        <v>18</v>
      </c>
      <c r="F23" s="103">
        <f>base1!AD78</f>
        <v>14</v>
      </c>
      <c r="G23" s="103">
        <f>base1!AE79</f>
        <v>15</v>
      </c>
      <c r="H23" s="103">
        <f>base1!AF79</f>
        <v>3</v>
      </c>
      <c r="I23" s="103">
        <f>base1!AG79</f>
        <v>17</v>
      </c>
      <c r="J23" s="103">
        <f>base1!AH79</f>
        <v>14</v>
      </c>
      <c r="K23" s="103">
        <f>base1!AI79</f>
        <v>16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base1!AA92</f>
        <v>2</v>
      </c>
      <c r="D24" s="103">
        <f>base1!AB91</f>
        <v>1</v>
      </c>
      <c r="E24" s="103">
        <f>base1!AC91</f>
        <v>13</v>
      </c>
      <c r="F24" s="103">
        <f>base1!AD79</f>
        <v>18</v>
      </c>
      <c r="G24" s="103">
        <f>base1!AE80</f>
        <v>10</v>
      </c>
      <c r="H24" s="103">
        <f>base1!AF80</f>
        <v>17</v>
      </c>
      <c r="I24" s="103">
        <f>base1!AG80</f>
        <v>1</v>
      </c>
      <c r="J24" s="103">
        <f>base1!AH80</f>
        <v>12</v>
      </c>
      <c r="K24" s="103">
        <f>base1!AI80</f>
        <v>3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base1!AA93</f>
        <v>13</v>
      </c>
      <c r="D25" s="103">
        <f>base1!AB92</f>
        <v>17</v>
      </c>
      <c r="E25" s="103">
        <f>base1!AC92</f>
        <v>14</v>
      </c>
      <c r="F25" s="103">
        <f>base1!AD80</f>
        <v>11</v>
      </c>
      <c r="G25" s="103">
        <f>base1!AE81</f>
        <v>1</v>
      </c>
      <c r="H25" s="103">
        <f>base1!AF81</f>
        <v>11</v>
      </c>
      <c r="I25" s="103">
        <f>base1!AG81</f>
        <v>17</v>
      </c>
      <c r="J25" s="103">
        <f>base1!AH81</f>
        <v>10</v>
      </c>
      <c r="K25" s="103">
        <f>base1!AI81</f>
        <v>15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base1!AA94</f>
        <v>2</v>
      </c>
      <c r="D26" s="103">
        <f>base1!AB93</f>
        <v>18</v>
      </c>
      <c r="E26" s="103">
        <f>base1!AC93</f>
        <v>17</v>
      </c>
      <c r="F26" s="103">
        <f>base1!AD81</f>
        <v>14</v>
      </c>
      <c r="G26" s="103">
        <f>base1!AE82</f>
        <v>1</v>
      </c>
      <c r="H26" s="103">
        <f>base1!AF82</f>
        <v>14</v>
      </c>
      <c r="I26" s="103">
        <f>base1!AG82</f>
        <v>5</v>
      </c>
      <c r="J26" s="103">
        <f>base1!AH82</f>
        <v>10</v>
      </c>
      <c r="K26" s="103">
        <f>base1!AI82</f>
        <v>16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base1!AA95</f>
        <v>10</v>
      </c>
      <c r="D27" s="103">
        <f>base1!AB94</f>
        <v>17</v>
      </c>
      <c r="E27" s="103">
        <f>base1!AC94</f>
        <v>14</v>
      </c>
      <c r="F27" s="103">
        <f>base1!AD82</f>
        <v>3</v>
      </c>
      <c r="G27" s="103">
        <f>base1!AE83</f>
        <v>14</v>
      </c>
      <c r="H27" s="103">
        <f>base1!AF83</f>
        <v>17</v>
      </c>
      <c r="I27" s="103">
        <f>base1!AG83</f>
        <v>3</v>
      </c>
      <c r="J27" s="103">
        <f>base1!AH83</f>
        <v>11</v>
      </c>
      <c r="K27" s="103">
        <f>base1!AI83</f>
        <v>10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base1!AA96</f>
        <v>3</v>
      </c>
      <c r="D28" s="103">
        <f>base1!AB95</f>
        <v>11</v>
      </c>
      <c r="E28" s="103">
        <f>base1!AC95</f>
        <v>14</v>
      </c>
      <c r="F28" s="103">
        <f>base1!AD83</f>
        <v>1</v>
      </c>
      <c r="G28" s="103">
        <f>base1!AE84</f>
        <v>11</v>
      </c>
      <c r="H28" s="103">
        <f>base1!AF84</f>
        <v>3</v>
      </c>
      <c r="I28" s="103">
        <f>base1!AG84</f>
        <v>1</v>
      </c>
      <c r="J28" s="103">
        <f>base1!AH84</f>
        <v>17</v>
      </c>
      <c r="K28" s="103">
        <f>base1!AI84</f>
        <v>12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base1!AA97</f>
        <v>10</v>
      </c>
      <c r="D29" s="103">
        <f>base1!AB96</f>
        <v>1</v>
      </c>
      <c r="E29" s="103">
        <f>base1!AC96</f>
        <v>14</v>
      </c>
      <c r="F29" s="103">
        <f>base1!AD84</f>
        <v>14</v>
      </c>
      <c r="G29" s="103">
        <f>base1!AE85</f>
        <v>11</v>
      </c>
      <c r="H29" s="103">
        <f>base1!AF85</f>
        <v>3</v>
      </c>
      <c r="I29" s="103">
        <f>base1!AG85</f>
        <v>2</v>
      </c>
      <c r="J29" s="103">
        <f>base1!AH85</f>
        <v>17</v>
      </c>
      <c r="K29" s="103">
        <f>base1!AI85</f>
        <v>15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base1!AA98</f>
        <v>2</v>
      </c>
      <c r="D30" s="103">
        <f>base1!AB97</f>
        <v>13</v>
      </c>
      <c r="E30" s="103">
        <f>base1!AC97</f>
        <v>18</v>
      </c>
      <c r="F30" s="103">
        <f>base1!AD85</f>
        <v>13</v>
      </c>
      <c r="G30" s="103">
        <f>base1!AE86</f>
        <v>6</v>
      </c>
      <c r="H30" s="103">
        <f>base1!AF86</f>
        <v>3</v>
      </c>
      <c r="I30" s="103">
        <f>base1!AG86</f>
        <v>2</v>
      </c>
      <c r="J30" s="103">
        <f>base1!AH86</f>
        <v>4</v>
      </c>
      <c r="K30" s="103">
        <f>base1!AI86</f>
        <v>13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base1!AA99</f>
        <v>10</v>
      </c>
      <c r="D31" s="103">
        <f>base1!AB98</f>
        <v>10</v>
      </c>
      <c r="E31" s="103">
        <f>base1!AC98</f>
        <v>18</v>
      </c>
      <c r="F31" s="103">
        <f>base1!AD86</f>
        <v>15</v>
      </c>
      <c r="G31" s="103">
        <f>base1!AE87</f>
        <v>1</v>
      </c>
      <c r="H31" s="103">
        <f>base1!AF87</f>
        <v>13</v>
      </c>
      <c r="I31" s="103">
        <f>base1!AG87</f>
        <v>15</v>
      </c>
      <c r="J31" s="103">
        <f>base1!AH87</f>
        <v>6</v>
      </c>
      <c r="K31" s="103">
        <f>base1!AI87</f>
        <v>2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base1!AA100</f>
        <v>18</v>
      </c>
      <c r="D32" s="103">
        <f>base1!AB99</f>
        <v>1</v>
      </c>
      <c r="E32" s="103">
        <f>base1!AC99</f>
        <v>3</v>
      </c>
      <c r="F32" s="103">
        <f>base1!AD87</f>
        <v>11</v>
      </c>
      <c r="G32" s="103">
        <f>base1!AE88</f>
        <v>11</v>
      </c>
      <c r="H32" s="103">
        <f>base1!AF88</f>
        <v>17</v>
      </c>
      <c r="I32" s="103">
        <f>base1!AG88</f>
        <v>1</v>
      </c>
      <c r="J32" s="103">
        <f>base1!AH88</f>
        <v>3</v>
      </c>
      <c r="K32" s="103">
        <f>base1!AI88</f>
        <v>16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base1!AA101</f>
        <v>13</v>
      </c>
      <c r="D33" s="103">
        <f>base1!AB100</f>
        <v>13</v>
      </c>
      <c r="E33" s="103">
        <f>base1!AC100</f>
        <v>1</v>
      </c>
      <c r="F33" s="103">
        <f>base1!AD88</f>
        <v>18</v>
      </c>
      <c r="G33" s="103">
        <f>base1!AE89</f>
        <v>2</v>
      </c>
      <c r="H33" s="103">
        <f>base1!AF89</f>
        <v>1</v>
      </c>
      <c r="I33" s="103">
        <f>base1!AG89</f>
        <v>15</v>
      </c>
      <c r="J33" s="103">
        <f>base1!AH89</f>
        <v>12</v>
      </c>
      <c r="K33" s="103">
        <f>base1!AI89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base1!AA102</f>
        <v>13</v>
      </c>
      <c r="D34" s="103">
        <f>base1!AB101</f>
        <v>11</v>
      </c>
      <c r="E34" s="103">
        <f>base1!AC101</f>
        <v>1</v>
      </c>
      <c r="F34" s="103">
        <f>base1!AD89</f>
        <v>11</v>
      </c>
      <c r="G34" s="103">
        <f>base1!AE90</f>
        <v>11</v>
      </c>
      <c r="H34" s="103">
        <f>base1!AF90</f>
        <v>3</v>
      </c>
      <c r="I34" s="103">
        <f>base1!AG90</f>
        <v>16</v>
      </c>
      <c r="J34" s="103">
        <f>base1!AH90</f>
        <v>1</v>
      </c>
      <c r="K34" s="103">
        <f>base1!AI90</f>
        <v>17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base1!AA103</f>
        <v>13</v>
      </c>
      <c r="D35" s="103">
        <f>base1!AB102</f>
        <v>1</v>
      </c>
      <c r="E35" s="103">
        <f>base1!AC102</f>
        <v>11</v>
      </c>
      <c r="F35" s="103">
        <f>base1!AD90</f>
        <v>14</v>
      </c>
      <c r="G35" s="103">
        <f>base1!AE91</f>
        <v>18</v>
      </c>
      <c r="H35" s="103">
        <f>base1!AF91</f>
        <v>10</v>
      </c>
      <c r="I35" s="103">
        <f>base1!AG91</f>
        <v>11</v>
      </c>
      <c r="J35" s="103">
        <f>base1!AH91</f>
        <v>3</v>
      </c>
      <c r="K35" s="103">
        <f>base1!AI91</f>
        <v>17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base1!AA104</f>
        <v>18</v>
      </c>
      <c r="D36" s="103">
        <f>base1!AB103</f>
        <v>18</v>
      </c>
      <c r="E36" s="103">
        <f>base1!AC103</f>
        <v>11</v>
      </c>
      <c r="F36" s="103">
        <f>base1!AD91</f>
        <v>15</v>
      </c>
      <c r="G36" s="103">
        <f>base1!AE92</f>
        <v>11</v>
      </c>
      <c r="H36" s="103">
        <f>base1!AF92</f>
        <v>12</v>
      </c>
      <c r="I36" s="103">
        <f>base1!AG92</f>
        <v>10</v>
      </c>
      <c r="J36" s="103">
        <f>base1!AH92</f>
        <v>18</v>
      </c>
      <c r="K36" s="103">
        <f>base1!AI92</f>
        <v>1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base1!AA105</f>
        <v>14</v>
      </c>
      <c r="D37" s="103">
        <f>base1!AB104</f>
        <v>12</v>
      </c>
      <c r="E37" s="103">
        <f>base1!AC104</f>
        <v>17</v>
      </c>
      <c r="F37" s="103">
        <f>base1!AD92</f>
        <v>3</v>
      </c>
      <c r="G37" s="103">
        <f>base1!AE93</f>
        <v>14</v>
      </c>
      <c r="H37" s="103">
        <f>base1!AF93</f>
        <v>16</v>
      </c>
      <c r="I37" s="103">
        <f>base1!AG93</f>
        <v>1</v>
      </c>
      <c r="J37" s="103">
        <f>base1!AH93</f>
        <v>12</v>
      </c>
      <c r="K37" s="103">
        <f>base1!AI93</f>
        <v>6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base1!AA106</f>
        <v>2</v>
      </c>
      <c r="D38" s="103">
        <f>base1!AB105</f>
        <v>18</v>
      </c>
      <c r="E38" s="103">
        <f>base1!AC105</f>
        <v>11</v>
      </c>
      <c r="F38" s="103">
        <f>base1!AD93</f>
        <v>10</v>
      </c>
      <c r="G38" s="103">
        <f>base1!AE94</f>
        <v>18</v>
      </c>
      <c r="H38" s="103">
        <f>base1!AF94</f>
        <v>11</v>
      </c>
      <c r="I38" s="103">
        <f>base1!AG94</f>
        <v>10</v>
      </c>
      <c r="J38" s="103">
        <f>base1!AH94</f>
        <v>12</v>
      </c>
      <c r="K38" s="103">
        <f>base1!AI94</f>
        <v>6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base1!AA107</f>
        <v>13</v>
      </c>
      <c r="D39" s="103">
        <f>base1!AB106</f>
        <v>11</v>
      </c>
      <c r="E39" s="103">
        <f>base1!AC106</f>
        <v>13</v>
      </c>
      <c r="F39" s="103">
        <f>base1!AD94</f>
        <v>16</v>
      </c>
      <c r="G39" s="103">
        <f>base1!AE95</f>
        <v>3</v>
      </c>
      <c r="H39" s="103">
        <f>base1!AF95</f>
        <v>2</v>
      </c>
      <c r="I39" s="103">
        <f>base1!AG95</f>
        <v>1</v>
      </c>
      <c r="J39" s="103">
        <f>base1!AH95</f>
        <v>12</v>
      </c>
      <c r="K39" s="103">
        <f>base1!AI95</f>
        <v>6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base1!AA108</f>
        <v>13</v>
      </c>
      <c r="D40" s="103">
        <f>base1!AB107</f>
        <v>1</v>
      </c>
      <c r="E40" s="103">
        <f>base1!AC107</f>
        <v>14</v>
      </c>
      <c r="F40" s="103">
        <f>base1!AD95</f>
        <v>18</v>
      </c>
      <c r="G40" s="103">
        <f>base1!AE96</f>
        <v>4</v>
      </c>
      <c r="H40" s="103">
        <f>base1!AF96</f>
        <v>17</v>
      </c>
      <c r="I40" s="103">
        <f>base1!AG96</f>
        <v>18</v>
      </c>
      <c r="J40" s="103">
        <f>base1!AH96</f>
        <v>10</v>
      </c>
      <c r="K40" s="103">
        <f>base1!AI96</f>
        <v>11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base1!AA109</f>
        <v>18</v>
      </c>
      <c r="D41" s="103">
        <f>base1!AB108</f>
        <v>11</v>
      </c>
      <c r="E41" s="103">
        <f>base1!AC108</f>
        <v>3</v>
      </c>
      <c r="F41" s="103">
        <f>base1!AD96</f>
        <v>13</v>
      </c>
      <c r="G41" s="103">
        <f>base1!AE97</f>
        <v>16</v>
      </c>
      <c r="H41" s="103">
        <f>base1!AF97</f>
        <v>1</v>
      </c>
      <c r="I41" s="103">
        <f>base1!AG97</f>
        <v>12</v>
      </c>
      <c r="J41" s="103">
        <f>base1!AH97</f>
        <v>14</v>
      </c>
      <c r="K41" s="103">
        <f>base1!AI97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base1!AA110</f>
        <v>10</v>
      </c>
      <c r="D42" s="103">
        <f>base1!AB109</f>
        <v>13</v>
      </c>
      <c r="E42" s="103">
        <f>base1!AC109</f>
        <v>11</v>
      </c>
      <c r="F42" s="103">
        <f>base1!AD97</f>
        <v>17</v>
      </c>
      <c r="G42" s="103">
        <f>base1!AE98</f>
        <v>17</v>
      </c>
      <c r="H42" s="103">
        <f>base1!AF98</f>
        <v>14</v>
      </c>
      <c r="I42" s="103">
        <f>base1!AG98</f>
        <v>3</v>
      </c>
      <c r="J42" s="103">
        <f>base1!AH98</f>
        <v>1</v>
      </c>
      <c r="K42" s="103">
        <f>base1!AI98</f>
        <v>15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base1!AA111</f>
        <v>13</v>
      </c>
      <c r="D43" s="103">
        <f>base1!AB110</f>
        <v>3</v>
      </c>
      <c r="E43" s="103">
        <f>base1!AC110</f>
        <v>2</v>
      </c>
      <c r="F43" s="103">
        <f>base1!AD98</f>
        <v>11</v>
      </c>
      <c r="G43" s="103">
        <f>base1!AE99</f>
        <v>17</v>
      </c>
      <c r="H43" s="103">
        <f>base1!AF99</f>
        <v>12</v>
      </c>
      <c r="I43" s="103">
        <f>base1!AG99</f>
        <v>2</v>
      </c>
      <c r="J43" s="103">
        <f>base1!AH99</f>
        <v>14</v>
      </c>
      <c r="K43" s="103">
        <f>base1!AI99</f>
        <v>11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base1!AA112</f>
        <v>14</v>
      </c>
      <c r="D44" s="103">
        <f>base1!AB111</f>
        <v>18</v>
      </c>
      <c r="E44" s="103">
        <f>base1!AC111</f>
        <v>3</v>
      </c>
      <c r="F44" s="103">
        <f>base1!AD99</f>
        <v>18</v>
      </c>
      <c r="G44" s="103">
        <f>base1!AE100</f>
        <v>10</v>
      </c>
      <c r="H44" s="103">
        <f>base1!AF100</f>
        <v>17</v>
      </c>
      <c r="I44" s="103">
        <f>base1!AG100</f>
        <v>11</v>
      </c>
      <c r="J44" s="103">
        <f>base1!AH100</f>
        <v>15</v>
      </c>
      <c r="K44" s="103">
        <f>base1!AI100</f>
        <v>12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base1!AA113</f>
        <v>15</v>
      </c>
      <c r="D45" s="103">
        <f>base1!AB112</f>
        <v>13</v>
      </c>
      <c r="E45" s="103">
        <f>base1!AC112</f>
        <v>18</v>
      </c>
      <c r="F45" s="103">
        <f>base1!AD100</f>
        <v>14</v>
      </c>
      <c r="G45" s="103">
        <f>base1!AE101</f>
        <v>14</v>
      </c>
      <c r="H45" s="103">
        <f>base1!AF101</f>
        <v>18</v>
      </c>
      <c r="I45" s="103">
        <f>base1!AG101</f>
        <v>10</v>
      </c>
      <c r="J45" s="103">
        <f>base1!AH101</f>
        <v>15</v>
      </c>
      <c r="K45" s="103">
        <f>base1!AI101</f>
        <v>12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base1!AA114</f>
        <v>13</v>
      </c>
      <c r="D46" s="103">
        <f>base1!AB113</f>
        <v>10</v>
      </c>
      <c r="E46" s="103">
        <f>base1!AC113</f>
        <v>18</v>
      </c>
      <c r="F46" s="103">
        <f>base1!AD101</f>
        <v>3</v>
      </c>
      <c r="G46" s="103">
        <f>base1!AE102</f>
        <v>16</v>
      </c>
      <c r="H46" s="103">
        <f>base1!AF102</f>
        <v>17</v>
      </c>
      <c r="I46" s="103">
        <f>base1!AG102</f>
        <v>14</v>
      </c>
      <c r="J46" s="103">
        <f>base1!AH102</f>
        <v>18</v>
      </c>
      <c r="K46" s="103">
        <f>base1!AI102</f>
        <v>3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base1!AA115</f>
        <v>13</v>
      </c>
      <c r="D47" s="103">
        <f>base1!AB114</f>
        <v>2</v>
      </c>
      <c r="E47" s="103">
        <f>base1!AC114</f>
        <v>14</v>
      </c>
      <c r="F47" s="103">
        <f>base1!AD102</f>
        <v>10</v>
      </c>
      <c r="G47" s="103">
        <f>base1!AE103</f>
        <v>14</v>
      </c>
      <c r="H47" s="103">
        <f>base1!AF103</f>
        <v>17</v>
      </c>
      <c r="I47" s="103">
        <f>base1!AG103</f>
        <v>10</v>
      </c>
      <c r="J47" s="103">
        <f>base1!AH103</f>
        <v>3</v>
      </c>
      <c r="K47" s="103">
        <f>base1!AI103</f>
        <v>1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base1!AA116</f>
        <v>10</v>
      </c>
      <c r="D48" s="103">
        <f>base1!AB115</f>
        <v>18</v>
      </c>
      <c r="E48" s="103">
        <f>base1!AC115</f>
        <v>17</v>
      </c>
      <c r="F48" s="103">
        <f>base1!AD103</f>
        <v>2</v>
      </c>
      <c r="G48" s="103">
        <f>base1!AE104</f>
        <v>14</v>
      </c>
      <c r="H48" s="103">
        <f>base1!AF104</f>
        <v>1</v>
      </c>
      <c r="I48" s="103">
        <f>base1!AG104</f>
        <v>11</v>
      </c>
      <c r="J48" s="103">
        <f>base1!AH104</f>
        <v>13</v>
      </c>
      <c r="K48" s="103">
        <f>base1!AI104</f>
        <v>3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base1!AA117</f>
        <v>3</v>
      </c>
      <c r="D49" s="103">
        <f>base1!AB116</f>
        <v>11</v>
      </c>
      <c r="E49" s="103">
        <f>base1!AC116</f>
        <v>1</v>
      </c>
      <c r="F49" s="103">
        <f>base1!AD104</f>
        <v>2</v>
      </c>
      <c r="G49" s="103">
        <f>base1!AE105</f>
        <v>2</v>
      </c>
      <c r="H49" s="103">
        <f>base1!AF105</f>
        <v>16</v>
      </c>
      <c r="I49" s="103">
        <f>base1!AG105</f>
        <v>10</v>
      </c>
      <c r="J49" s="103">
        <f>base1!AH105</f>
        <v>5</v>
      </c>
      <c r="K49" s="103">
        <f>base1!AI105</f>
        <v>1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base1!AA118</f>
        <v>18</v>
      </c>
      <c r="D50" s="103">
        <f>base1!AB117</f>
        <v>18</v>
      </c>
      <c r="E50" s="103">
        <f>base1!AC117</f>
        <v>2</v>
      </c>
      <c r="F50" s="103">
        <f>base1!AD105</f>
        <v>17</v>
      </c>
      <c r="G50" s="103">
        <f>base1!AE106</f>
        <v>18</v>
      </c>
      <c r="H50" s="103">
        <f>base1!AF106</f>
        <v>1</v>
      </c>
      <c r="I50" s="103">
        <f>base1!AG106</f>
        <v>17</v>
      </c>
      <c r="J50" s="103">
        <f>base1!AH106</f>
        <v>16</v>
      </c>
      <c r="K50" s="103">
        <f>base1!AI106</f>
        <v>5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base1!AA119</f>
        <v>2</v>
      </c>
      <c r="D51" s="103">
        <f>base1!AB118</f>
        <v>14</v>
      </c>
      <c r="E51" s="103">
        <f>base1!AC118</f>
        <v>11</v>
      </c>
      <c r="F51" s="103">
        <f>base1!AD106</f>
        <v>10</v>
      </c>
      <c r="G51" s="103">
        <f>base1!AE107</f>
        <v>11</v>
      </c>
      <c r="H51" s="103">
        <f>base1!AF107</f>
        <v>3</v>
      </c>
      <c r="I51" s="103">
        <f>base1!AG107</f>
        <v>17</v>
      </c>
      <c r="J51" s="103">
        <f>base1!AH107</f>
        <v>16</v>
      </c>
      <c r="K51" s="103">
        <f>base1!AI107</f>
        <v>5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897" priority="141" operator="equal">
      <formula>#REF!</formula>
    </cfRule>
    <cfRule type="cellIs" dxfId="1896" priority="142" operator="equal">
      <formula>#REF!</formula>
    </cfRule>
    <cfRule type="cellIs" dxfId="1895" priority="143" operator="equal">
      <formula>#REF!</formula>
    </cfRule>
    <cfRule type="cellIs" dxfId="1894" priority="144" operator="equal">
      <formula>#REF!</formula>
    </cfRule>
    <cfRule type="cellIs" dxfId="1893" priority="145" operator="equal">
      <formula>#REF!</formula>
    </cfRule>
  </conditionalFormatting>
  <conditionalFormatting sqref="B1:P1 B2:I51">
    <cfRule type="cellIs" dxfId="1892" priority="146" operator="equal">
      <formula>#REF!</formula>
    </cfRule>
    <cfRule type="cellIs" dxfId="1891" priority="147" operator="equal">
      <formula>#REF!</formula>
    </cfRule>
    <cfRule type="cellIs" dxfId="1890" priority="148" operator="equal">
      <formula>#REF!</formula>
    </cfRule>
    <cfRule type="cellIs" dxfId="1889" priority="149" operator="equal">
      <formula>#REF!</formula>
    </cfRule>
    <cfRule type="cellIs" dxfId="1888" priority="150" operator="equal">
      <formula>#REF!</formula>
    </cfRule>
  </conditionalFormatting>
  <conditionalFormatting sqref="A2:A51">
    <cfRule type="cellIs" dxfId="1887" priority="128" operator="equal">
      <formula>#REF!</formula>
    </cfRule>
    <cfRule type="cellIs" dxfId="1886" priority="129" operator="equal">
      <formula>#REF!</formula>
    </cfRule>
    <cfRule type="cellIs" dxfId="1885" priority="130" operator="equal">
      <formula>#REF!</formula>
    </cfRule>
    <cfRule type="cellIs" dxfId="1884" priority="131" operator="equal">
      <formula>#REF!</formula>
    </cfRule>
    <cfRule type="cellIs" dxfId="1883" priority="132" operator="equal">
      <formula>#REF!</formula>
    </cfRule>
  </conditionalFormatting>
  <conditionalFormatting sqref="B2:I51">
    <cfRule type="cellIs" dxfId="1882" priority="62" operator="equal">
      <formula>#REF!</formula>
    </cfRule>
    <cfRule type="cellIs" dxfId="1881" priority="63" operator="equal">
      <formula>#REF!</formula>
    </cfRule>
    <cfRule type="cellIs" dxfId="1880" priority="64" operator="equal">
      <formula>#REF!</formula>
    </cfRule>
    <cfRule type="cellIs" dxfId="1879" priority="65" operator="equal">
      <formula>#REF!</formula>
    </cfRule>
    <cfRule type="cellIs" dxfId="1878" priority="66" operator="equal">
      <formula>#REF!</formula>
    </cfRule>
  </conditionalFormatting>
  <conditionalFormatting sqref="B2:I51">
    <cfRule type="cellIs" dxfId="1877" priority="67" operator="equal">
      <formula>#REF!</formula>
    </cfRule>
    <cfRule type="cellIs" dxfId="1876" priority="68" operator="equal">
      <formula>#REF!</formula>
    </cfRule>
    <cfRule type="cellIs" dxfId="1875" priority="69" operator="equal">
      <formula>#REF!</formula>
    </cfRule>
    <cfRule type="cellIs" dxfId="1874" priority="70" operator="equal">
      <formula>#REF!</formula>
    </cfRule>
    <cfRule type="cellIs" dxfId="1873" priority="71" operator="equal">
      <formula>#REF!</formula>
    </cfRule>
  </conditionalFormatting>
  <conditionalFormatting sqref="J2:K51">
    <cfRule type="cellIs" dxfId="1872" priority="16" operator="equal">
      <formula>#REF!</formula>
    </cfRule>
    <cfRule type="cellIs" dxfId="1871" priority="17" operator="equal">
      <formula>#REF!</formula>
    </cfRule>
    <cfRule type="cellIs" dxfId="1870" priority="18" operator="equal">
      <formula>#REF!</formula>
    </cfRule>
    <cfRule type="cellIs" dxfId="1869" priority="19" operator="equal">
      <formula>#REF!</formula>
    </cfRule>
    <cfRule type="cellIs" dxfId="1868" priority="20" operator="equal">
      <formula>#REF!</formula>
    </cfRule>
  </conditionalFormatting>
  <conditionalFormatting sqref="J2:K51">
    <cfRule type="cellIs" dxfId="1867" priority="6" operator="equal">
      <formula>#REF!</formula>
    </cfRule>
    <cfRule type="cellIs" dxfId="1866" priority="7" operator="equal">
      <formula>#REF!</formula>
    </cfRule>
    <cfRule type="cellIs" dxfId="1865" priority="8" operator="equal">
      <formula>#REF!</formula>
    </cfRule>
    <cfRule type="cellIs" dxfId="1864" priority="9" operator="equal">
      <formula>#REF!</formula>
    </cfRule>
    <cfRule type="cellIs" dxfId="1863" priority="10" operator="equal">
      <formula>#REF!</formula>
    </cfRule>
  </conditionalFormatting>
  <conditionalFormatting sqref="J2:K51">
    <cfRule type="cellIs" dxfId="1862" priority="11" operator="equal">
      <formula>#REF!</formula>
    </cfRule>
    <cfRule type="cellIs" dxfId="1861" priority="12" operator="equal">
      <formula>#REF!</formula>
    </cfRule>
    <cfRule type="cellIs" dxfId="1860" priority="13" operator="equal">
      <formula>#REF!</formula>
    </cfRule>
    <cfRule type="cellIs" dxfId="1859" priority="14" operator="equal">
      <formula>#REF!</formula>
    </cfRule>
    <cfRule type="cellIs" dxfId="1858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E7CC06BB-306B-4838-AA35-B4649A4447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0" operator="equal" id="{385DDA84-954F-41C0-9C0D-13A15FC3FB5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9" operator="equal" id="{3AE1DD67-EC81-41DD-AD5A-E262E165C4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0" operator="equal" id="{21E93F12-7658-4CD1-B7BD-5B50A94414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9" operator="equal" id="{5486C239-8BBE-4508-B01F-ED0B58133A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C7D10373-F709-40AA-A7C0-8B9D73D0C6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4" operator="equal" id="{2FDA4852-5075-48F2-81C0-6A602940422D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" operator="equal" id="{268CBFF7-61D5-4DAA-BF3F-C062EA4B4C65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AB2AFFD8-7364-45FE-94D7-323D26610C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6A5061D6-28AF-4CA2-922D-2B3836B483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base1!AA108</f>
        <v>13</v>
      </c>
      <c r="D2" s="103">
        <f>base1!AB108</f>
        <v>11</v>
      </c>
      <c r="E2" s="103">
        <f>base1!AC108</f>
        <v>3</v>
      </c>
      <c r="F2" s="103">
        <f>base1!AD108</f>
        <v>14</v>
      </c>
      <c r="G2" s="103">
        <f>base1!AE108</f>
        <v>10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base1!AA109</f>
        <v>18</v>
      </c>
      <c r="D3" s="103">
        <f>base1!AB109</f>
        <v>13</v>
      </c>
      <c r="E3" s="103">
        <f>base1!AC109</f>
        <v>11</v>
      </c>
      <c r="F3" s="103">
        <f>base1!AD109</f>
        <v>15</v>
      </c>
      <c r="G3" s="103">
        <f>base1!AE109</f>
        <v>14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base1!AA110</f>
        <v>10</v>
      </c>
      <c r="D4" s="103">
        <f>base1!AB110</f>
        <v>3</v>
      </c>
      <c r="E4" s="103">
        <f>base1!AC110</f>
        <v>2</v>
      </c>
      <c r="F4" s="103">
        <f>base1!AD110</f>
        <v>14</v>
      </c>
      <c r="G4" s="103">
        <f>base1!AE110</f>
        <v>12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base1!AA111</f>
        <v>13</v>
      </c>
      <c r="D5" s="103">
        <f>base1!AB111</f>
        <v>18</v>
      </c>
      <c r="E5" s="103">
        <f>base1!AC111</f>
        <v>3</v>
      </c>
      <c r="F5" s="103">
        <f>base1!AD111</f>
        <v>10</v>
      </c>
      <c r="G5" s="103">
        <f>base1!AE111</f>
        <v>1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base1!AA112</f>
        <v>14</v>
      </c>
      <c r="D6" s="103">
        <f>base1!AB112</f>
        <v>13</v>
      </c>
      <c r="E6" s="103">
        <f>base1!AC112</f>
        <v>18</v>
      </c>
      <c r="F6" s="103">
        <f>base1!AD112</f>
        <v>15</v>
      </c>
      <c r="G6" s="103">
        <f>base1!AE112</f>
        <v>10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base1!AA113</f>
        <v>15</v>
      </c>
      <c r="D7" s="103">
        <f>base1!AB113</f>
        <v>10</v>
      </c>
      <c r="E7" s="103">
        <f>base1!AC113</f>
        <v>18</v>
      </c>
      <c r="F7" s="103">
        <f>base1!AD113</f>
        <v>1</v>
      </c>
      <c r="G7" s="103">
        <f>base1!AE113</f>
        <v>2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base1!AA114</f>
        <v>13</v>
      </c>
      <c r="D8" s="103">
        <f>base1!AB114</f>
        <v>2</v>
      </c>
      <c r="E8" s="103">
        <f>base1!AC114</f>
        <v>14</v>
      </c>
      <c r="F8" s="103">
        <f>base1!AD114</f>
        <v>17</v>
      </c>
      <c r="G8" s="103">
        <f>base1!AE114</f>
        <v>3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base1!AA115</f>
        <v>13</v>
      </c>
      <c r="D9" s="103">
        <f>base1!AB115</f>
        <v>18</v>
      </c>
      <c r="E9" s="103">
        <f>base1!AC115</f>
        <v>17</v>
      </c>
      <c r="F9" s="103">
        <f>base1!AD115</f>
        <v>10</v>
      </c>
      <c r="G9" s="103">
        <f>base1!AE115</f>
        <v>14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base1!AA116</f>
        <v>10</v>
      </c>
      <c r="D10" s="103">
        <f>base1!AB116</f>
        <v>11</v>
      </c>
      <c r="E10" s="103">
        <f>base1!AC116</f>
        <v>1</v>
      </c>
      <c r="F10" s="103">
        <f>base1!AD116</f>
        <v>14</v>
      </c>
      <c r="G10" s="103">
        <f>base1!AE116</f>
        <v>12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base1!AA117</f>
        <v>3</v>
      </c>
      <c r="D11" s="103">
        <f>base1!AB117</f>
        <v>18</v>
      </c>
      <c r="E11" s="103">
        <f>base1!AC117</f>
        <v>2</v>
      </c>
      <c r="F11" s="103">
        <f>base1!AD117</f>
        <v>13</v>
      </c>
      <c r="G11" s="103">
        <f>base1!AE117</f>
        <v>10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base1!AA118</f>
        <v>18</v>
      </c>
      <c r="D12" s="103">
        <f>base1!AB118</f>
        <v>14</v>
      </c>
      <c r="E12" s="103">
        <f>base1!AC118</f>
        <v>11</v>
      </c>
      <c r="F12" s="103">
        <f>base1!AD118</f>
        <v>2</v>
      </c>
      <c r="G12" s="103">
        <f>base1!AE118</f>
        <v>10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base1!AA119</f>
        <v>2</v>
      </c>
      <c r="D13" s="103">
        <f>base1!AB119</f>
        <v>18</v>
      </c>
      <c r="E13" s="103">
        <f>base1!AC119</f>
        <v>17</v>
      </c>
      <c r="F13" s="103">
        <f>base1!AD119</f>
        <v>14</v>
      </c>
      <c r="G13" s="103">
        <f>base1!AE119</f>
        <v>10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base1!AA70</f>
        <v>15</v>
      </c>
      <c r="D14" s="103">
        <f>base1!AB70</f>
        <v>3</v>
      </c>
      <c r="E14" s="103">
        <f>base1!AC70</f>
        <v>16</v>
      </c>
      <c r="F14" s="103">
        <f>base1!AD70</f>
        <v>10</v>
      </c>
      <c r="G14" s="103">
        <f>base1!AE70</f>
        <v>5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base1!AA71</f>
        <v>16</v>
      </c>
      <c r="D15" s="103">
        <f>base1!AB71</f>
        <v>18</v>
      </c>
      <c r="E15" s="103">
        <f>base1!AC71</f>
        <v>2</v>
      </c>
      <c r="F15" s="103">
        <f>base1!AD71</f>
        <v>10</v>
      </c>
      <c r="G15" s="103">
        <f>base1!AE71</f>
        <v>17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base1!AA72</f>
        <v>13</v>
      </c>
      <c r="D16" s="103">
        <f>base1!AB72</f>
        <v>12</v>
      </c>
      <c r="E16" s="103">
        <f>base1!AC72</f>
        <v>14</v>
      </c>
      <c r="F16" s="103">
        <f>base1!AD72</f>
        <v>15</v>
      </c>
      <c r="G16" s="103">
        <f>base1!AE72</f>
        <v>18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base1!AA73</f>
        <v>1</v>
      </c>
      <c r="D17" s="103">
        <f>base1!AB73</f>
        <v>3</v>
      </c>
      <c r="E17" s="103">
        <f>base1!AC73</f>
        <v>4</v>
      </c>
      <c r="F17" s="103">
        <f>base1!AD73</f>
        <v>10</v>
      </c>
      <c r="G17" s="103">
        <f>base1!AE73</f>
        <v>11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base1!AA74</f>
        <v>17</v>
      </c>
      <c r="D18" s="103">
        <f>base1!AB74</f>
        <v>14</v>
      </c>
      <c r="E18" s="103">
        <f>base1!AC74</f>
        <v>10</v>
      </c>
      <c r="F18" s="103">
        <f>base1!AD74</f>
        <v>13</v>
      </c>
      <c r="G18" s="103">
        <f>base1!AE74</f>
        <v>12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base1!AA75</f>
        <v>16</v>
      </c>
      <c r="D19" s="103">
        <f>base1!AB75</f>
        <v>18</v>
      </c>
      <c r="E19" s="103">
        <f>base1!AC75</f>
        <v>2</v>
      </c>
      <c r="F19" s="103">
        <f>base1!AD75</f>
        <v>10</v>
      </c>
      <c r="G19" s="103">
        <f>base1!AE75</f>
        <v>17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base1!AA76</f>
        <v>13</v>
      </c>
      <c r="D20" s="103">
        <f>base1!AB76</f>
        <v>14</v>
      </c>
      <c r="E20" s="103">
        <f>base1!AC76</f>
        <v>11</v>
      </c>
      <c r="F20" s="103">
        <f>base1!AD76</f>
        <v>12</v>
      </c>
      <c r="G20" s="103">
        <f>base1!AE76</f>
        <v>18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base1!AA77</f>
        <v>18</v>
      </c>
      <c r="D21" s="103">
        <f>base1!AB77</f>
        <v>14</v>
      </c>
      <c r="E21" s="103">
        <f>base1!AC77</f>
        <v>2</v>
      </c>
      <c r="F21" s="103">
        <f>base1!AD77</f>
        <v>11</v>
      </c>
      <c r="G21" s="103">
        <f>base1!AE77</f>
        <v>10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base1!AA78</f>
        <v>2</v>
      </c>
      <c r="D22" s="103">
        <f>base1!AB78</f>
        <v>18</v>
      </c>
      <c r="E22" s="103">
        <f>base1!AC78</f>
        <v>17</v>
      </c>
      <c r="F22" s="103">
        <f>base1!AD78</f>
        <v>14</v>
      </c>
      <c r="G22" s="103">
        <f>base1!AE78</f>
        <v>10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base1!AA79</f>
        <v>11</v>
      </c>
      <c r="D23" s="103">
        <f>base1!AB79</f>
        <v>12</v>
      </c>
      <c r="E23" s="103">
        <f>base1!AC79</f>
        <v>13</v>
      </c>
      <c r="F23" s="103">
        <f>base1!AD79</f>
        <v>18</v>
      </c>
      <c r="G23" s="103">
        <f>base1!AE79</f>
        <v>15</v>
      </c>
      <c r="H23" s="103">
        <f>base1!AF91</f>
        <v>10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base1!AA80</f>
        <v>18</v>
      </c>
      <c r="D24" s="103">
        <f>base1!AB80</f>
        <v>2</v>
      </c>
      <c r="E24" s="103">
        <f>base1!AC80</f>
        <v>14</v>
      </c>
      <c r="F24" s="103">
        <f>base1!AD80</f>
        <v>11</v>
      </c>
      <c r="G24" s="103">
        <f>base1!AE80</f>
        <v>10</v>
      </c>
      <c r="H24" s="103">
        <f>base1!AF92</f>
        <v>12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base1!AA81</f>
        <v>18</v>
      </c>
      <c r="D25" s="103">
        <f>base1!AB81</f>
        <v>6</v>
      </c>
      <c r="E25" s="103">
        <f>base1!AC81</f>
        <v>13</v>
      </c>
      <c r="F25" s="103">
        <f>base1!AD81</f>
        <v>14</v>
      </c>
      <c r="G25" s="103">
        <f>base1!AE81</f>
        <v>1</v>
      </c>
      <c r="H25" s="103">
        <f>base1!AF93</f>
        <v>16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base1!AA82</f>
        <v>2</v>
      </c>
      <c r="D26" s="103">
        <f>base1!AB82</f>
        <v>17</v>
      </c>
      <c r="E26" s="103">
        <f>base1!AC82</f>
        <v>13</v>
      </c>
      <c r="F26" s="103">
        <f>base1!AD82</f>
        <v>3</v>
      </c>
      <c r="G26" s="103">
        <f>base1!AE82</f>
        <v>1</v>
      </c>
      <c r="H26" s="103">
        <f>base1!AF94</f>
        <v>11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base1!AA83</f>
        <v>2</v>
      </c>
      <c r="D27" s="103">
        <f>base1!AB83</f>
        <v>6</v>
      </c>
      <c r="E27" s="103">
        <f>base1!AC83</f>
        <v>13</v>
      </c>
      <c r="F27" s="103">
        <f>base1!AD83</f>
        <v>1</v>
      </c>
      <c r="G27" s="103">
        <f>base1!AE83</f>
        <v>14</v>
      </c>
      <c r="H27" s="103">
        <f>base1!AF95</f>
        <v>2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base1!AA84</f>
        <v>2</v>
      </c>
      <c r="D28" s="103">
        <f>base1!AB84</f>
        <v>10</v>
      </c>
      <c r="E28" s="103">
        <f>base1!AC84</f>
        <v>18</v>
      </c>
      <c r="F28" s="103">
        <f>base1!AD84</f>
        <v>14</v>
      </c>
      <c r="G28" s="103">
        <f>base1!AE84</f>
        <v>11</v>
      </c>
      <c r="H28" s="103">
        <f>base1!AF96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base1!AA85</f>
        <v>12</v>
      </c>
      <c r="D29" s="103">
        <f>base1!AB85</f>
        <v>6</v>
      </c>
      <c r="E29" s="103">
        <f>base1!AC85</f>
        <v>10</v>
      </c>
      <c r="F29" s="103">
        <f>base1!AD85</f>
        <v>13</v>
      </c>
      <c r="G29" s="103">
        <f>base1!AE85</f>
        <v>11</v>
      </c>
      <c r="H29" s="103">
        <f>base1!AF97</f>
        <v>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base1!AA86</f>
        <v>5</v>
      </c>
      <c r="D30" s="103">
        <f>base1!AB86</f>
        <v>1</v>
      </c>
      <c r="E30" s="103">
        <f>base1!AC86</f>
        <v>11</v>
      </c>
      <c r="F30" s="103">
        <f>base1!AD86</f>
        <v>15</v>
      </c>
      <c r="G30" s="103">
        <f>base1!AE86</f>
        <v>6</v>
      </c>
      <c r="H30" s="103">
        <f>base1!AF98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base1!AA87</f>
        <v>14</v>
      </c>
      <c r="D31" s="103">
        <f>base1!AB87</f>
        <v>18</v>
      </c>
      <c r="E31" s="103">
        <f>base1!AC87</f>
        <v>3</v>
      </c>
      <c r="F31" s="103">
        <f>base1!AD87</f>
        <v>11</v>
      </c>
      <c r="G31" s="103">
        <f>base1!AE87</f>
        <v>1</v>
      </c>
      <c r="H31" s="103">
        <f>base1!AF99</f>
        <v>12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base1!AA88</f>
        <v>2</v>
      </c>
      <c r="D32" s="103">
        <f>base1!AB88</f>
        <v>10</v>
      </c>
      <c r="E32" s="103">
        <f>base1!AC88</f>
        <v>14</v>
      </c>
      <c r="F32" s="103">
        <f>base1!AD88</f>
        <v>18</v>
      </c>
      <c r="G32" s="103">
        <f>base1!AE88</f>
        <v>11</v>
      </c>
      <c r="H32" s="103">
        <f>base1!AF100</f>
        <v>17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base1!AA89</f>
        <v>14</v>
      </c>
      <c r="D33" s="103">
        <f>base1!AB89</f>
        <v>10</v>
      </c>
      <c r="E33" s="103">
        <f>base1!AC89</f>
        <v>18</v>
      </c>
      <c r="F33" s="103">
        <f>base1!AD89</f>
        <v>11</v>
      </c>
      <c r="G33" s="103">
        <f>base1!AE89</f>
        <v>2</v>
      </c>
      <c r="H33" s="103">
        <f>base1!AF101</f>
        <v>18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base1!AA90</f>
        <v>13</v>
      </c>
      <c r="D34" s="103">
        <f>base1!AB90</f>
        <v>10</v>
      </c>
      <c r="E34" s="103">
        <f>base1!AC90</f>
        <v>18</v>
      </c>
      <c r="F34" s="103">
        <f>base1!AD90</f>
        <v>14</v>
      </c>
      <c r="G34" s="103">
        <f>base1!AE90</f>
        <v>11</v>
      </c>
      <c r="H34" s="103">
        <f>base1!AF102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base1!AA91</f>
        <v>2</v>
      </c>
      <c r="D35" s="103">
        <f>base1!AB91</f>
        <v>1</v>
      </c>
      <c r="E35" s="103">
        <f>base1!AC91</f>
        <v>13</v>
      </c>
      <c r="F35" s="103">
        <f>base1!AD91</f>
        <v>15</v>
      </c>
      <c r="G35" s="103">
        <f>base1!AE91</f>
        <v>18</v>
      </c>
      <c r="H35" s="103">
        <f>base1!AF103</f>
        <v>17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base1!AA92</f>
        <v>2</v>
      </c>
      <c r="D36" s="103">
        <f>base1!AB92</f>
        <v>17</v>
      </c>
      <c r="E36" s="103">
        <f>base1!AC92</f>
        <v>14</v>
      </c>
      <c r="F36" s="103">
        <f>base1!AD92</f>
        <v>3</v>
      </c>
      <c r="G36" s="103">
        <f>base1!AE92</f>
        <v>11</v>
      </c>
      <c r="H36" s="103">
        <f>base1!AF104</f>
        <v>1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base1!AA93</f>
        <v>13</v>
      </c>
      <c r="D37" s="103">
        <f>base1!AB93</f>
        <v>18</v>
      </c>
      <c r="E37" s="103">
        <f>base1!AC93</f>
        <v>17</v>
      </c>
      <c r="F37" s="103">
        <f>base1!AD93</f>
        <v>10</v>
      </c>
      <c r="G37" s="103">
        <f>base1!AE93</f>
        <v>14</v>
      </c>
      <c r="H37" s="103">
        <f>base1!AF105</f>
        <v>16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base1!AA94</f>
        <v>2</v>
      </c>
      <c r="D38" s="103">
        <f>base1!AB94</f>
        <v>17</v>
      </c>
      <c r="E38" s="103">
        <f>base1!AC94</f>
        <v>14</v>
      </c>
      <c r="F38" s="103">
        <f>base1!AD94</f>
        <v>16</v>
      </c>
      <c r="G38" s="103">
        <f>base1!AE94</f>
        <v>18</v>
      </c>
      <c r="H38" s="103">
        <f>base1!AF106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base1!AA95</f>
        <v>10</v>
      </c>
      <c r="D39" s="103">
        <f>base1!AB95</f>
        <v>11</v>
      </c>
      <c r="E39" s="103">
        <f>base1!AC95</f>
        <v>14</v>
      </c>
      <c r="F39" s="103">
        <f>base1!AD95</f>
        <v>18</v>
      </c>
      <c r="G39" s="103">
        <f>base1!AE95</f>
        <v>3</v>
      </c>
      <c r="H39" s="103">
        <f>base1!AF107</f>
        <v>3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base1!AA96</f>
        <v>3</v>
      </c>
      <c r="D40" s="103">
        <f>base1!AB96</f>
        <v>1</v>
      </c>
      <c r="E40" s="103">
        <f>base1!AC96</f>
        <v>14</v>
      </c>
      <c r="F40" s="103">
        <f>base1!AD96</f>
        <v>13</v>
      </c>
      <c r="G40" s="103">
        <f>base1!AE96</f>
        <v>4</v>
      </c>
      <c r="H40" s="103">
        <f>base1!AF108</f>
        <v>18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base1!AA97</f>
        <v>10</v>
      </c>
      <c r="D41" s="103">
        <f>base1!AB97</f>
        <v>13</v>
      </c>
      <c r="E41" s="103">
        <f>base1!AC97</f>
        <v>18</v>
      </c>
      <c r="F41" s="103">
        <f>base1!AD97</f>
        <v>17</v>
      </c>
      <c r="G41" s="103">
        <f>base1!AE97</f>
        <v>16</v>
      </c>
      <c r="H41" s="103">
        <f>base1!AF109</f>
        <v>2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base1!AA98</f>
        <v>2</v>
      </c>
      <c r="D42" s="103">
        <f>base1!AB98</f>
        <v>10</v>
      </c>
      <c r="E42" s="103">
        <f>base1!AC98</f>
        <v>18</v>
      </c>
      <c r="F42" s="103">
        <f>base1!AD98</f>
        <v>11</v>
      </c>
      <c r="G42" s="103">
        <f>base1!AE98</f>
        <v>17</v>
      </c>
      <c r="H42" s="103">
        <f>base1!AF110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base1!AA99</f>
        <v>10</v>
      </c>
      <c r="D43" s="103">
        <f>base1!AB99</f>
        <v>1</v>
      </c>
      <c r="E43" s="103">
        <f>base1!AC99</f>
        <v>3</v>
      </c>
      <c r="F43" s="103">
        <f>base1!AD99</f>
        <v>18</v>
      </c>
      <c r="G43" s="103">
        <f>base1!AE99</f>
        <v>17</v>
      </c>
      <c r="H43" s="103">
        <f>base1!AF111</f>
        <v>11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base1!AA100</f>
        <v>18</v>
      </c>
      <c r="D44" s="103">
        <f>base1!AB100</f>
        <v>13</v>
      </c>
      <c r="E44" s="103">
        <f>base1!AC100</f>
        <v>1</v>
      </c>
      <c r="F44" s="103">
        <f>base1!AD100</f>
        <v>14</v>
      </c>
      <c r="G44" s="103">
        <f>base1!AE100</f>
        <v>10</v>
      </c>
      <c r="H44" s="103">
        <f>base1!AF112</f>
        <v>11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base1!AA101</f>
        <v>13</v>
      </c>
      <c r="D45" s="103">
        <f>base1!AB101</f>
        <v>11</v>
      </c>
      <c r="E45" s="103">
        <f>base1!AC101</f>
        <v>1</v>
      </c>
      <c r="F45" s="103">
        <f>base1!AD101</f>
        <v>3</v>
      </c>
      <c r="G45" s="103">
        <f>base1!AE101</f>
        <v>14</v>
      </c>
      <c r="H45" s="103">
        <f>base1!AF113</f>
        <v>3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base1!AA102</f>
        <v>13</v>
      </c>
      <c r="D46" s="103">
        <f>base1!AB102</f>
        <v>1</v>
      </c>
      <c r="E46" s="103">
        <f>base1!AC102</f>
        <v>11</v>
      </c>
      <c r="F46" s="103">
        <f>base1!AD102</f>
        <v>10</v>
      </c>
      <c r="G46" s="103">
        <f>base1!AE102</f>
        <v>16</v>
      </c>
      <c r="H46" s="103">
        <f>base1!AF114</f>
        <v>18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base1!AA103</f>
        <v>13</v>
      </c>
      <c r="D47" s="103">
        <f>base1!AB103</f>
        <v>18</v>
      </c>
      <c r="E47" s="103">
        <f>base1!AC103</f>
        <v>11</v>
      </c>
      <c r="F47" s="103">
        <f>base1!AD103</f>
        <v>2</v>
      </c>
      <c r="G47" s="103">
        <f>base1!AE103</f>
        <v>14</v>
      </c>
      <c r="H47" s="103">
        <f>base1!AF115</f>
        <v>16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base1!AA104</f>
        <v>18</v>
      </c>
      <c r="D48" s="103">
        <f>base1!AB104</f>
        <v>12</v>
      </c>
      <c r="E48" s="103">
        <f>base1!AC104</f>
        <v>17</v>
      </c>
      <c r="F48" s="103">
        <f>base1!AD104</f>
        <v>2</v>
      </c>
      <c r="G48" s="103">
        <f>base1!AE104</f>
        <v>14</v>
      </c>
      <c r="H48" s="103">
        <f>base1!AF116</f>
        <v>15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base1!AA105</f>
        <v>14</v>
      </c>
      <c r="D49" s="103">
        <f>base1!AB105</f>
        <v>18</v>
      </c>
      <c r="E49" s="103">
        <f>base1!AC105</f>
        <v>11</v>
      </c>
      <c r="F49" s="103">
        <f>base1!AD105</f>
        <v>17</v>
      </c>
      <c r="G49" s="103">
        <f>base1!AE105</f>
        <v>2</v>
      </c>
      <c r="H49" s="103">
        <f>base1!AF117</f>
        <v>11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base1!AA106</f>
        <v>2</v>
      </c>
      <c r="D50" s="103">
        <f>base1!AB106</f>
        <v>11</v>
      </c>
      <c r="E50" s="103">
        <f>base1!AC106</f>
        <v>13</v>
      </c>
      <c r="F50" s="103">
        <f>base1!AD106</f>
        <v>10</v>
      </c>
      <c r="G50" s="103">
        <f>base1!AE106</f>
        <v>18</v>
      </c>
      <c r="H50" s="103">
        <f>base1!AF118</f>
        <v>1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base1!AA107</f>
        <v>13</v>
      </c>
      <c r="D51" s="103">
        <f>base1!AB107</f>
        <v>1</v>
      </c>
      <c r="E51" s="103">
        <f>base1!AC107</f>
        <v>14</v>
      </c>
      <c r="F51" s="103">
        <f>base1!AD107</f>
        <v>10</v>
      </c>
      <c r="G51" s="103">
        <f>base1!AE107</f>
        <v>11</v>
      </c>
      <c r="H51" s="103">
        <f>base1!AF119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847" priority="67" operator="equal">
      <formula>#REF!</formula>
    </cfRule>
    <cfRule type="cellIs" dxfId="1846" priority="68" operator="equal">
      <formula>#REF!</formula>
    </cfRule>
    <cfRule type="cellIs" dxfId="1845" priority="69" operator="equal">
      <formula>#REF!</formula>
    </cfRule>
    <cfRule type="cellIs" dxfId="1844" priority="70" operator="equal">
      <formula>#REF!</formula>
    </cfRule>
    <cfRule type="cellIs" dxfId="1843" priority="71" operator="equal">
      <formula>#REF!</formula>
    </cfRule>
  </conditionalFormatting>
  <conditionalFormatting sqref="B1:P1 B2:I51">
    <cfRule type="cellIs" dxfId="1842" priority="72" operator="equal">
      <formula>#REF!</formula>
    </cfRule>
    <cfRule type="cellIs" dxfId="1841" priority="73" operator="equal">
      <formula>#REF!</formula>
    </cfRule>
    <cfRule type="cellIs" dxfId="1840" priority="74" operator="equal">
      <formula>#REF!</formula>
    </cfRule>
    <cfRule type="cellIs" dxfId="1839" priority="75" operator="equal">
      <formula>#REF!</formula>
    </cfRule>
    <cfRule type="cellIs" dxfId="1838" priority="76" operator="equal">
      <formula>#REF!</formula>
    </cfRule>
  </conditionalFormatting>
  <conditionalFormatting sqref="A2:A51">
    <cfRule type="cellIs" dxfId="1837" priority="62" operator="equal">
      <formula>#REF!</formula>
    </cfRule>
    <cfRule type="cellIs" dxfId="1836" priority="63" operator="equal">
      <formula>#REF!</formula>
    </cfRule>
    <cfRule type="cellIs" dxfId="1835" priority="64" operator="equal">
      <formula>#REF!</formula>
    </cfRule>
    <cfRule type="cellIs" dxfId="1834" priority="65" operator="equal">
      <formula>#REF!</formula>
    </cfRule>
    <cfRule type="cellIs" dxfId="1833" priority="66" operator="equal">
      <formula>#REF!</formula>
    </cfRule>
  </conditionalFormatting>
  <conditionalFormatting sqref="B2:I51">
    <cfRule type="cellIs" dxfId="1832" priority="39" operator="equal">
      <formula>#REF!</formula>
    </cfRule>
    <cfRule type="cellIs" dxfId="1831" priority="40" operator="equal">
      <formula>#REF!</formula>
    </cfRule>
    <cfRule type="cellIs" dxfId="1830" priority="41" operator="equal">
      <formula>#REF!</formula>
    </cfRule>
    <cfRule type="cellIs" dxfId="1829" priority="42" operator="equal">
      <formula>#REF!</formula>
    </cfRule>
    <cfRule type="cellIs" dxfId="1828" priority="43" operator="equal">
      <formula>#REF!</formula>
    </cfRule>
  </conditionalFormatting>
  <conditionalFormatting sqref="B2:I51">
    <cfRule type="cellIs" dxfId="1827" priority="44" operator="equal">
      <formula>#REF!</formula>
    </cfRule>
    <cfRule type="cellIs" dxfId="1826" priority="45" operator="equal">
      <formula>#REF!</formula>
    </cfRule>
    <cfRule type="cellIs" dxfId="1825" priority="46" operator="equal">
      <formula>#REF!</formula>
    </cfRule>
    <cfRule type="cellIs" dxfId="1824" priority="47" operator="equal">
      <formula>#REF!</formula>
    </cfRule>
    <cfRule type="cellIs" dxfId="1823" priority="48" operator="equal">
      <formula>#REF!</formula>
    </cfRule>
  </conditionalFormatting>
  <conditionalFormatting sqref="J2:K51">
    <cfRule type="cellIs" dxfId="1822" priority="16" operator="equal">
      <formula>#REF!</formula>
    </cfRule>
    <cfRule type="cellIs" dxfId="1821" priority="17" operator="equal">
      <formula>#REF!</formula>
    </cfRule>
    <cfRule type="cellIs" dxfId="1820" priority="18" operator="equal">
      <formula>#REF!</formula>
    </cfRule>
    <cfRule type="cellIs" dxfId="1819" priority="19" operator="equal">
      <formula>#REF!</formula>
    </cfRule>
    <cfRule type="cellIs" dxfId="1818" priority="20" operator="equal">
      <formula>#REF!</formula>
    </cfRule>
  </conditionalFormatting>
  <conditionalFormatting sqref="J2:K51">
    <cfRule type="cellIs" dxfId="1817" priority="6" operator="equal">
      <formula>#REF!</formula>
    </cfRule>
    <cfRule type="cellIs" dxfId="1816" priority="7" operator="equal">
      <formula>#REF!</formula>
    </cfRule>
    <cfRule type="cellIs" dxfId="1815" priority="8" operator="equal">
      <formula>#REF!</formula>
    </cfRule>
    <cfRule type="cellIs" dxfId="1814" priority="9" operator="equal">
      <formula>#REF!</formula>
    </cfRule>
    <cfRule type="cellIs" dxfId="1813" priority="10" operator="equal">
      <formula>#REF!</formula>
    </cfRule>
  </conditionalFormatting>
  <conditionalFormatting sqref="J2:K51">
    <cfRule type="cellIs" dxfId="1812" priority="11" operator="equal">
      <formula>#REF!</formula>
    </cfRule>
    <cfRule type="cellIs" dxfId="1811" priority="12" operator="equal">
      <formula>#REF!</formula>
    </cfRule>
    <cfRule type="cellIs" dxfId="1810" priority="13" operator="equal">
      <formula>#REF!</formula>
    </cfRule>
    <cfRule type="cellIs" dxfId="1809" priority="14" operator="equal">
      <formula>#REF!</formula>
    </cfRule>
    <cfRule type="cellIs" dxfId="1808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8C96829-0E0A-4D66-8DDB-F1A646F813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7" operator="equal" id="{35751D3D-7D8A-4EE3-BBF9-0A82AA2C1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6" operator="equal" id="{65E00275-2B27-413D-813C-B6E79E69B3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3E48C04-8FB0-4F18-A115-5312A55DCAC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ECDC6FE5-BEB1-4CA7-9ADE-89614ADF40F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5BA5EE01-5739-4EED-B99F-CD560C16EE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4" operator="equal" id="{C0C3EE35-B514-4D8C-9818-6DC4E8B3C165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" operator="equal" id="{B8B55744-0C6A-4916-A845-6EE17F961197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96A15E0B-76DD-4575-A9A6-CE52D7817E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8007028D-E4D2-4BE2-A702-C7B166984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base1!AB70</f>
        <v>3</v>
      </c>
      <c r="E2" s="103">
        <f>base1!AC70</f>
        <v>16</v>
      </c>
      <c r="F2" s="103">
        <f>base1!AD70</f>
        <v>10</v>
      </c>
      <c r="G2" s="103">
        <f>base1!AE70</f>
        <v>5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49">
        <v>3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base1!AB71</f>
        <v>18</v>
      </c>
      <c r="E3" s="103">
        <f>base1!AC71</f>
        <v>2</v>
      </c>
      <c r="F3" s="103">
        <f>base1!AD71</f>
        <v>10</v>
      </c>
      <c r="G3" s="103">
        <f>base1!AE71</f>
        <v>17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base1!AB72</f>
        <v>12</v>
      </c>
      <c r="E4" s="103">
        <f>base1!AC72</f>
        <v>14</v>
      </c>
      <c r="F4" s="103">
        <f>base1!AD72</f>
        <v>15</v>
      </c>
      <c r="G4" s="103">
        <f>base1!AE72</f>
        <v>18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base1!AB73</f>
        <v>3</v>
      </c>
      <c r="E5" s="103">
        <f>base1!AC73</f>
        <v>4</v>
      </c>
      <c r="F5" s="103">
        <f>base1!AD73</f>
        <v>10</v>
      </c>
      <c r="G5" s="103">
        <f>base1!AE73</f>
        <v>11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base1!AB74</f>
        <v>14</v>
      </c>
      <c r="E6" s="103">
        <f>base1!AC74</f>
        <v>10</v>
      </c>
      <c r="F6" s="103">
        <f>base1!AD74</f>
        <v>13</v>
      </c>
      <c r="G6" s="103">
        <f>base1!AE74</f>
        <v>12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base1!AB75</f>
        <v>18</v>
      </c>
      <c r="E7" s="103">
        <f>base1!AC75</f>
        <v>2</v>
      </c>
      <c r="F7" s="103">
        <f>base1!AD75</f>
        <v>10</v>
      </c>
      <c r="G7" s="103">
        <f>base1!AE75</f>
        <v>17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base1!AB76</f>
        <v>14</v>
      </c>
      <c r="E8" s="103">
        <f>base1!AC76</f>
        <v>11</v>
      </c>
      <c r="F8" s="103">
        <f>base1!AD76</f>
        <v>12</v>
      </c>
      <c r="G8" s="103">
        <f>base1!AE76</f>
        <v>18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base1!AB77</f>
        <v>14</v>
      </c>
      <c r="E9" s="103">
        <f>base1!AC77</f>
        <v>2</v>
      </c>
      <c r="F9" s="103">
        <f>base1!AD77</f>
        <v>11</v>
      </c>
      <c r="G9" s="103">
        <f>base1!AE77</f>
        <v>10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base1!AB78</f>
        <v>18</v>
      </c>
      <c r="E10" s="103">
        <f>base1!AC78</f>
        <v>17</v>
      </c>
      <c r="F10" s="103">
        <f>base1!AD78</f>
        <v>14</v>
      </c>
      <c r="G10" s="103">
        <f>base1!AE78</f>
        <v>10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base1!AB79</f>
        <v>12</v>
      </c>
      <c r="E11" s="103">
        <f>base1!AC79</f>
        <v>13</v>
      </c>
      <c r="F11" s="103">
        <f>base1!AD79</f>
        <v>18</v>
      </c>
      <c r="G11" s="103">
        <f>base1!AE79</f>
        <v>15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base1!AB80</f>
        <v>2</v>
      </c>
      <c r="E12" s="103">
        <f>base1!AC80</f>
        <v>14</v>
      </c>
      <c r="F12" s="103">
        <f>base1!AD80</f>
        <v>11</v>
      </c>
      <c r="G12" s="103">
        <f>base1!AE80</f>
        <v>10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base1!AB81</f>
        <v>6</v>
      </c>
      <c r="E13" s="103">
        <f>base1!AC81</f>
        <v>13</v>
      </c>
      <c r="F13" s="103">
        <f>base1!AD81</f>
        <v>14</v>
      </c>
      <c r="G13" s="103">
        <f>base1!AE81</f>
        <v>1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base1!AA82</f>
        <v>2</v>
      </c>
      <c r="D14" s="103">
        <f>base1!AB82</f>
        <v>17</v>
      </c>
      <c r="E14" s="103">
        <f>base1!AC82</f>
        <v>13</v>
      </c>
      <c r="F14" s="103">
        <f>base1!AD82</f>
        <v>3</v>
      </c>
      <c r="G14" s="103">
        <f>base1!AE82</f>
        <v>1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base1!AA83</f>
        <v>2</v>
      </c>
      <c r="D15" s="103">
        <f>base1!AB83</f>
        <v>6</v>
      </c>
      <c r="E15" s="103">
        <f>base1!AC83</f>
        <v>13</v>
      </c>
      <c r="F15" s="103">
        <f>base1!AD83</f>
        <v>1</v>
      </c>
      <c r="G15" s="103">
        <f>base1!AE83</f>
        <v>14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base1!AA84</f>
        <v>2</v>
      </c>
      <c r="D16" s="103">
        <f>base1!AB84</f>
        <v>10</v>
      </c>
      <c r="E16" s="103">
        <f>base1!AC84</f>
        <v>18</v>
      </c>
      <c r="F16" s="103">
        <f>base1!AD84</f>
        <v>14</v>
      </c>
      <c r="G16" s="103">
        <f>base1!AE84</f>
        <v>11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base1!AA85</f>
        <v>12</v>
      </c>
      <c r="D17" s="103">
        <f>base1!AB85</f>
        <v>6</v>
      </c>
      <c r="E17" s="103">
        <f>base1!AC85</f>
        <v>10</v>
      </c>
      <c r="F17" s="103">
        <f>base1!AD85</f>
        <v>13</v>
      </c>
      <c r="G17" s="103">
        <f>base1!AE85</f>
        <v>11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base1!AA86</f>
        <v>5</v>
      </c>
      <c r="D18" s="103">
        <f>base1!AB86</f>
        <v>1</v>
      </c>
      <c r="E18" s="103">
        <f>base1!AC86</f>
        <v>11</v>
      </c>
      <c r="F18" s="103">
        <f>base1!AD86</f>
        <v>15</v>
      </c>
      <c r="G18" s="103">
        <f>base1!AE86</f>
        <v>6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base1!AA87</f>
        <v>14</v>
      </c>
      <c r="D19" s="103">
        <f>base1!AB87</f>
        <v>18</v>
      </c>
      <c r="E19" s="103">
        <f>base1!AC87</f>
        <v>3</v>
      </c>
      <c r="F19" s="103">
        <f>base1!AD87</f>
        <v>11</v>
      </c>
      <c r="G19" s="103">
        <f>base1!AE87</f>
        <v>1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base1!AA88</f>
        <v>2</v>
      </c>
      <c r="D20" s="103">
        <f>base1!AB88</f>
        <v>10</v>
      </c>
      <c r="E20" s="103">
        <f>base1!AC88</f>
        <v>14</v>
      </c>
      <c r="F20" s="103">
        <f>base1!AD88</f>
        <v>18</v>
      </c>
      <c r="G20" s="103">
        <f>base1!AE88</f>
        <v>11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base1!AA89</f>
        <v>14</v>
      </c>
      <c r="D21" s="103">
        <f>base1!AB89</f>
        <v>10</v>
      </c>
      <c r="E21" s="103">
        <f>base1!AC89</f>
        <v>18</v>
      </c>
      <c r="F21" s="103">
        <f>base1!AD89</f>
        <v>11</v>
      </c>
      <c r="G21" s="103">
        <f>base1!AE89</f>
        <v>2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base1!AA90</f>
        <v>13</v>
      </c>
      <c r="D22" s="103">
        <f>base1!AB90</f>
        <v>10</v>
      </c>
      <c r="E22" s="103">
        <f>base1!AC90</f>
        <v>18</v>
      </c>
      <c r="F22" s="103">
        <f>base1!AD90</f>
        <v>14</v>
      </c>
      <c r="G22" s="103">
        <f>base1!AE90</f>
        <v>11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base1!AA91</f>
        <v>2</v>
      </c>
      <c r="D23" s="103">
        <f>base1!AB91</f>
        <v>1</v>
      </c>
      <c r="E23" s="103">
        <f>base1!AC91</f>
        <v>13</v>
      </c>
      <c r="F23" s="103">
        <f>base1!AD91</f>
        <v>15</v>
      </c>
      <c r="G23" s="103">
        <f>base1!AE91</f>
        <v>18</v>
      </c>
      <c r="H23" s="103">
        <f>base1!AF91</f>
        <v>10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base1!AA92</f>
        <v>2</v>
      </c>
      <c r="D24" s="103">
        <f>base1!AB92</f>
        <v>17</v>
      </c>
      <c r="E24" s="103">
        <f>base1!AC92</f>
        <v>14</v>
      </c>
      <c r="F24" s="103">
        <f>base1!AD92</f>
        <v>3</v>
      </c>
      <c r="G24" s="103">
        <f>base1!AE92</f>
        <v>11</v>
      </c>
      <c r="H24" s="103">
        <f>base1!AF92</f>
        <v>12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base1!AA93</f>
        <v>13</v>
      </c>
      <c r="D25" s="103">
        <f>base1!AB93</f>
        <v>18</v>
      </c>
      <c r="E25" s="103">
        <f>base1!AC93</f>
        <v>17</v>
      </c>
      <c r="F25" s="103">
        <f>base1!AD93</f>
        <v>10</v>
      </c>
      <c r="G25" s="103">
        <f>base1!AE93</f>
        <v>14</v>
      </c>
      <c r="H25" s="103">
        <f>base1!AF93</f>
        <v>16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base1!AA94</f>
        <v>2</v>
      </c>
      <c r="D26" s="103">
        <f>base1!AB94</f>
        <v>17</v>
      </c>
      <c r="E26" s="103">
        <f>base1!AC94</f>
        <v>14</v>
      </c>
      <c r="F26" s="103">
        <f>base1!AD94</f>
        <v>16</v>
      </c>
      <c r="G26" s="103">
        <f>base1!AE94</f>
        <v>18</v>
      </c>
      <c r="H26" s="103">
        <f>base1!AF94</f>
        <v>11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base1!AA95</f>
        <v>10</v>
      </c>
      <c r="D27" s="103">
        <f>base1!AB95</f>
        <v>11</v>
      </c>
      <c r="E27" s="103">
        <f>base1!AC95</f>
        <v>14</v>
      </c>
      <c r="F27" s="103">
        <f>base1!AD95</f>
        <v>18</v>
      </c>
      <c r="G27" s="103">
        <f>base1!AE95</f>
        <v>3</v>
      </c>
      <c r="H27" s="103">
        <f>base1!AF95</f>
        <v>2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base1!AA96</f>
        <v>3</v>
      </c>
      <c r="D28" s="103">
        <f>base1!AB96</f>
        <v>1</v>
      </c>
      <c r="E28" s="103">
        <f>base1!AC96</f>
        <v>14</v>
      </c>
      <c r="F28" s="103">
        <f>base1!AD96</f>
        <v>13</v>
      </c>
      <c r="G28" s="103">
        <f>base1!AE96</f>
        <v>4</v>
      </c>
      <c r="H28" s="103">
        <f>base1!AF96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base1!AA97</f>
        <v>10</v>
      </c>
      <c r="D29" s="103">
        <f>base1!AB97</f>
        <v>13</v>
      </c>
      <c r="E29" s="103">
        <f>base1!AC97</f>
        <v>18</v>
      </c>
      <c r="F29" s="103">
        <f>base1!AD97</f>
        <v>17</v>
      </c>
      <c r="G29" s="103">
        <f>base1!AE97</f>
        <v>16</v>
      </c>
      <c r="H29" s="103">
        <f>base1!AF97</f>
        <v>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base1!AA98</f>
        <v>2</v>
      </c>
      <c r="D30" s="103">
        <f>base1!AB98</f>
        <v>10</v>
      </c>
      <c r="E30" s="103">
        <f>base1!AC98</f>
        <v>18</v>
      </c>
      <c r="F30" s="103">
        <f>base1!AD98</f>
        <v>11</v>
      </c>
      <c r="G30" s="103">
        <f>base1!AE98</f>
        <v>17</v>
      </c>
      <c r="H30" s="103">
        <f>base1!AF98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base1!AA99</f>
        <v>10</v>
      </c>
      <c r="D31" s="103">
        <f>base1!AB99</f>
        <v>1</v>
      </c>
      <c r="E31" s="103">
        <f>base1!AC99</f>
        <v>3</v>
      </c>
      <c r="F31" s="103">
        <f>base1!AD99</f>
        <v>18</v>
      </c>
      <c r="G31" s="103">
        <f>base1!AE99</f>
        <v>17</v>
      </c>
      <c r="H31" s="103">
        <f>base1!AF99</f>
        <v>12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base1!AA100</f>
        <v>18</v>
      </c>
      <c r="D32" s="103">
        <f>base1!AB100</f>
        <v>13</v>
      </c>
      <c r="E32" s="103">
        <f>base1!AC100</f>
        <v>1</v>
      </c>
      <c r="F32" s="103">
        <f>base1!AD100</f>
        <v>14</v>
      </c>
      <c r="G32" s="103">
        <f>base1!AE100</f>
        <v>10</v>
      </c>
      <c r="H32" s="103">
        <f>base1!AF100</f>
        <v>17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base1!AA101</f>
        <v>13</v>
      </c>
      <c r="D33" s="103">
        <f>base1!AB101</f>
        <v>11</v>
      </c>
      <c r="E33" s="103">
        <f>base1!AC101</f>
        <v>1</v>
      </c>
      <c r="F33" s="103">
        <f>base1!AD101</f>
        <v>3</v>
      </c>
      <c r="G33" s="103">
        <f>base1!AE101</f>
        <v>14</v>
      </c>
      <c r="H33" s="103">
        <f>base1!AF101</f>
        <v>18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base1!AA102</f>
        <v>13</v>
      </c>
      <c r="D34" s="103">
        <f>base1!AB102</f>
        <v>1</v>
      </c>
      <c r="E34" s="103">
        <f>base1!AC102</f>
        <v>11</v>
      </c>
      <c r="F34" s="103">
        <f>base1!AD102</f>
        <v>10</v>
      </c>
      <c r="G34" s="103">
        <f>base1!AE102</f>
        <v>16</v>
      </c>
      <c r="H34" s="103">
        <f>base1!AF102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base1!AA103</f>
        <v>13</v>
      </c>
      <c r="D35" s="103">
        <f>base1!AB103</f>
        <v>18</v>
      </c>
      <c r="E35" s="103">
        <f>base1!AC103</f>
        <v>11</v>
      </c>
      <c r="F35" s="103">
        <f>base1!AD103</f>
        <v>2</v>
      </c>
      <c r="G35" s="103">
        <f>base1!AE103</f>
        <v>14</v>
      </c>
      <c r="H35" s="103">
        <f>base1!AF103</f>
        <v>17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base1!AA104</f>
        <v>18</v>
      </c>
      <c r="D36" s="103">
        <f>base1!AB104</f>
        <v>12</v>
      </c>
      <c r="E36" s="103">
        <f>base1!AC104</f>
        <v>17</v>
      </c>
      <c r="F36" s="103">
        <f>base1!AD104</f>
        <v>2</v>
      </c>
      <c r="G36" s="103">
        <f>base1!AE104</f>
        <v>14</v>
      </c>
      <c r="H36" s="103">
        <f>base1!AF104</f>
        <v>1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base1!AA105</f>
        <v>14</v>
      </c>
      <c r="D37" s="103">
        <f>base1!AB105</f>
        <v>18</v>
      </c>
      <c r="E37" s="103">
        <f>base1!AC105</f>
        <v>11</v>
      </c>
      <c r="F37" s="103">
        <f>base1!AD105</f>
        <v>17</v>
      </c>
      <c r="G37" s="103">
        <f>base1!AE105</f>
        <v>2</v>
      </c>
      <c r="H37" s="103">
        <f>base1!AF105</f>
        <v>16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base1!AA106</f>
        <v>2</v>
      </c>
      <c r="D38" s="103">
        <f>base1!AB106</f>
        <v>11</v>
      </c>
      <c r="E38" s="103">
        <f>base1!AC106</f>
        <v>13</v>
      </c>
      <c r="F38" s="103">
        <f>base1!AD106</f>
        <v>10</v>
      </c>
      <c r="G38" s="103">
        <f>base1!AE106</f>
        <v>18</v>
      </c>
      <c r="H38" s="103">
        <f>base1!AF106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base1!AA107</f>
        <v>13</v>
      </c>
      <c r="D39" s="103">
        <f>base1!AB107</f>
        <v>1</v>
      </c>
      <c r="E39" s="103">
        <f>base1!AC107</f>
        <v>14</v>
      </c>
      <c r="F39" s="103">
        <f>base1!AD107</f>
        <v>10</v>
      </c>
      <c r="G39" s="103">
        <f>base1!AE107</f>
        <v>11</v>
      </c>
      <c r="H39" s="103">
        <f>base1!AF107</f>
        <v>3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base1!AA108</f>
        <v>13</v>
      </c>
      <c r="D40" s="103">
        <f>base1!AB108</f>
        <v>11</v>
      </c>
      <c r="E40" s="103">
        <f>base1!AC108</f>
        <v>3</v>
      </c>
      <c r="F40" s="103">
        <f>base1!AD108</f>
        <v>14</v>
      </c>
      <c r="G40" s="103">
        <f>base1!AE108</f>
        <v>10</v>
      </c>
      <c r="H40" s="103">
        <f>base1!AF108</f>
        <v>18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base1!AA109</f>
        <v>18</v>
      </c>
      <c r="D41" s="103">
        <f>base1!AB109</f>
        <v>13</v>
      </c>
      <c r="E41" s="103">
        <f>base1!AC109</f>
        <v>11</v>
      </c>
      <c r="F41" s="103">
        <f>base1!AD109</f>
        <v>15</v>
      </c>
      <c r="G41" s="103">
        <f>base1!AE109</f>
        <v>14</v>
      </c>
      <c r="H41" s="103">
        <f>base1!AF109</f>
        <v>2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base1!AA110</f>
        <v>10</v>
      </c>
      <c r="D42" s="103">
        <f>base1!AB110</f>
        <v>3</v>
      </c>
      <c r="E42" s="103">
        <f>base1!AC110</f>
        <v>2</v>
      </c>
      <c r="F42" s="103">
        <f>base1!AD110</f>
        <v>14</v>
      </c>
      <c r="G42" s="103">
        <f>base1!AE110</f>
        <v>12</v>
      </c>
      <c r="H42" s="103">
        <f>base1!AF110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base1!AA111</f>
        <v>13</v>
      </c>
      <c r="D43" s="103">
        <f>base1!AB111</f>
        <v>18</v>
      </c>
      <c r="E43" s="103">
        <f>base1!AC111</f>
        <v>3</v>
      </c>
      <c r="F43" s="103">
        <f>base1!AD111</f>
        <v>10</v>
      </c>
      <c r="G43" s="103">
        <f>base1!AE111</f>
        <v>1</v>
      </c>
      <c r="H43" s="103">
        <f>base1!AF111</f>
        <v>11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base1!AA112</f>
        <v>14</v>
      </c>
      <c r="D44" s="103">
        <f>base1!AB112</f>
        <v>13</v>
      </c>
      <c r="E44" s="103">
        <f>base1!AC112</f>
        <v>18</v>
      </c>
      <c r="F44" s="103">
        <f>base1!AD112</f>
        <v>15</v>
      </c>
      <c r="G44" s="103">
        <f>base1!AE112</f>
        <v>10</v>
      </c>
      <c r="H44" s="103">
        <f>base1!AF112</f>
        <v>11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base1!AA113</f>
        <v>15</v>
      </c>
      <c r="D45" s="103">
        <f>base1!AB113</f>
        <v>10</v>
      </c>
      <c r="E45" s="103">
        <f>base1!AC113</f>
        <v>18</v>
      </c>
      <c r="F45" s="103">
        <f>base1!AD113</f>
        <v>1</v>
      </c>
      <c r="G45" s="103">
        <f>base1!AE113</f>
        <v>2</v>
      </c>
      <c r="H45" s="103">
        <f>base1!AF113</f>
        <v>3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base1!AA114</f>
        <v>13</v>
      </c>
      <c r="D46" s="103">
        <f>base1!AB114</f>
        <v>2</v>
      </c>
      <c r="E46" s="103">
        <f>base1!AC114</f>
        <v>14</v>
      </c>
      <c r="F46" s="103">
        <f>base1!AD114</f>
        <v>17</v>
      </c>
      <c r="G46" s="103">
        <f>base1!AE114</f>
        <v>3</v>
      </c>
      <c r="H46" s="103">
        <f>base1!AF114</f>
        <v>18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base1!AA115</f>
        <v>13</v>
      </c>
      <c r="D47" s="103">
        <f>base1!AB115</f>
        <v>18</v>
      </c>
      <c r="E47" s="103">
        <f>base1!AC115</f>
        <v>17</v>
      </c>
      <c r="F47" s="103">
        <f>base1!AD115</f>
        <v>10</v>
      </c>
      <c r="G47" s="103">
        <f>base1!AE115</f>
        <v>14</v>
      </c>
      <c r="H47" s="103">
        <f>base1!AF115</f>
        <v>16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base1!AA116</f>
        <v>10</v>
      </c>
      <c r="D48" s="103">
        <f>base1!AB116</f>
        <v>11</v>
      </c>
      <c r="E48" s="103">
        <f>base1!AC116</f>
        <v>1</v>
      </c>
      <c r="F48" s="103">
        <f>base1!AD116</f>
        <v>14</v>
      </c>
      <c r="G48" s="103">
        <f>base1!AE116</f>
        <v>12</v>
      </c>
      <c r="H48" s="103">
        <f>base1!AF116</f>
        <v>15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base1!AA117</f>
        <v>3</v>
      </c>
      <c r="D49" s="103">
        <f>base1!AB117</f>
        <v>18</v>
      </c>
      <c r="E49" s="103">
        <f>base1!AC117</f>
        <v>2</v>
      </c>
      <c r="F49" s="103">
        <f>base1!AD117</f>
        <v>13</v>
      </c>
      <c r="G49" s="103">
        <f>base1!AE117</f>
        <v>10</v>
      </c>
      <c r="H49" s="103">
        <f>base1!AF117</f>
        <v>11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base1!AA118</f>
        <v>18</v>
      </c>
      <c r="D50" s="103">
        <f>base1!AB118</f>
        <v>14</v>
      </c>
      <c r="E50" s="103">
        <f>base1!AC118</f>
        <v>11</v>
      </c>
      <c r="F50" s="103">
        <f>base1!AD118</f>
        <v>2</v>
      </c>
      <c r="G50" s="103">
        <f>base1!AE118</f>
        <v>10</v>
      </c>
      <c r="H50" s="103">
        <f>base1!AF118</f>
        <v>1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base1!AA119</f>
        <v>2</v>
      </c>
      <c r="D51" s="103">
        <f>base1!AB119</f>
        <v>18</v>
      </c>
      <c r="E51" s="103">
        <f>base1!AC119</f>
        <v>17</v>
      </c>
      <c r="F51" s="103">
        <f>base1!AD119</f>
        <v>14</v>
      </c>
      <c r="G51" s="103">
        <f>base1!AE119</f>
        <v>10</v>
      </c>
      <c r="H51" s="103">
        <f>base1!AF119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1797" priority="48" operator="equal">
      <formula>#REF!</formula>
    </cfRule>
    <cfRule type="cellIs" dxfId="1796" priority="49" operator="equal">
      <formula>#REF!</formula>
    </cfRule>
    <cfRule type="cellIs" dxfId="1795" priority="50" operator="equal">
      <formula>#REF!</formula>
    </cfRule>
    <cfRule type="cellIs" dxfId="1794" priority="51" operator="equal">
      <formula>#REF!</formula>
    </cfRule>
    <cfRule type="cellIs" dxfId="1793" priority="52" operator="equal">
      <formula>#REF!</formula>
    </cfRule>
  </conditionalFormatting>
  <conditionalFormatting sqref="L10:P11 L7:M9 B1:P1 L2:P4 A2:A51">
    <cfRule type="cellIs" dxfId="1792" priority="53" operator="equal">
      <formula>#REF!</formula>
    </cfRule>
    <cfRule type="cellIs" dxfId="1791" priority="54" operator="equal">
      <formula>#REF!</formula>
    </cfRule>
    <cfRule type="cellIs" dxfId="1790" priority="55" operator="equal">
      <formula>#REF!</formula>
    </cfRule>
    <cfRule type="cellIs" dxfId="1789" priority="56" operator="equal">
      <formula>#REF!</formula>
    </cfRule>
    <cfRule type="cellIs" dxfId="1788" priority="57" operator="equal">
      <formula>#REF!</formula>
    </cfRule>
  </conditionalFormatting>
  <conditionalFormatting sqref="L10:P11 L7:M9 B1:P1 L2:P4 A2:A51">
    <cfRule type="cellIs" dxfId="1787" priority="58" operator="equal">
      <formula>#REF!</formula>
    </cfRule>
    <cfRule type="cellIs" dxfId="1786" priority="59" operator="equal">
      <formula>#REF!</formula>
    </cfRule>
    <cfRule type="cellIs" dxfId="1785" priority="60" operator="equal">
      <formula>#REF!</formula>
    </cfRule>
    <cfRule type="cellIs" dxfId="1784" priority="61" operator="equal">
      <formula>#REF!</formula>
    </cfRule>
    <cfRule type="cellIs" dxfId="1783" priority="62" operator="equal">
      <formula>#REF!</formula>
    </cfRule>
  </conditionalFormatting>
  <conditionalFormatting sqref="L5:U5 L6:S6 U6:U9 N7:S9">
    <cfRule type="cellIs" dxfId="1782" priority="40" operator="equal">
      <formula>#REF!</formula>
    </cfRule>
    <cfRule type="cellIs" dxfId="1781" priority="41" operator="equal">
      <formula>#REF!</formula>
    </cfRule>
    <cfRule type="cellIs" dxfId="1780" priority="42" operator="equal">
      <formula>#REF!</formula>
    </cfRule>
    <cfRule type="cellIs" dxfId="1779" priority="43" operator="equal">
      <formula>#REF!</formula>
    </cfRule>
    <cfRule type="cellIs" dxfId="1778" priority="44" operator="equal">
      <formula>#REF!</formula>
    </cfRule>
  </conditionalFormatting>
  <conditionalFormatting sqref="B2:K51">
    <cfRule type="cellIs" dxfId="1777" priority="14" operator="equal">
      <formula>#REF!</formula>
    </cfRule>
    <cfRule type="cellIs" dxfId="1776" priority="15" operator="equal">
      <formula>#REF!</formula>
    </cfRule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</conditionalFormatting>
  <conditionalFormatting sqref="B2:K51">
    <cfRule type="cellIs" dxfId="1772" priority="19" operator="equal">
      <formula>#REF!</formula>
    </cfRule>
    <cfRule type="cellIs" dxfId="1771" priority="20" operator="equal">
      <formula>#REF!</formula>
    </cfRule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</conditionalFormatting>
  <conditionalFormatting sqref="B2:K51">
    <cfRule type="cellIs" dxfId="1767" priority="24" operator="equal">
      <formula>#REF!</formula>
    </cfRule>
    <cfRule type="cellIs" dxfId="1766" priority="25" operator="equal">
      <formula>#REF!</formula>
    </cfRule>
    <cfRule type="cellIs" dxfId="1765" priority="26" operator="equal">
      <formula>#REF!</formula>
    </cfRule>
    <cfRule type="cellIs" dxfId="1764" priority="27" operator="equal">
      <formula>#REF!</formula>
    </cfRule>
    <cfRule type="cellIs" dxfId="1763" priority="28" operator="equal">
      <formula>#REF!</formula>
    </cfRule>
  </conditionalFormatting>
  <conditionalFormatting sqref="B2:K51">
    <cfRule type="cellIs" dxfId="1762" priority="6" operator="equal">
      <formula>#REF!</formula>
    </cfRule>
    <cfRule type="cellIs" dxfId="1761" priority="7" operator="equal">
      <formula>#REF!</formula>
    </cfRule>
    <cfRule type="cellIs" dxfId="1760" priority="8" operator="equal">
      <formula>#REF!</formula>
    </cfRule>
    <cfRule type="cellIs" dxfId="1759" priority="9" operator="equal">
      <formula>#REF!</formula>
    </cfRule>
    <cfRule type="cellIs" dxfId="1758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89CEAA9D-A55A-4111-B860-DE83D7EDC7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6" operator="equal" id="{9CA6C241-C999-4013-A048-8685DA0C76F6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5" operator="equal" id="{4C32FD69-5CB2-4C46-88B8-19518057C729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9" operator="equal" id="{35EFDF27-8EDA-491C-84A0-DC17E38028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8" operator="equal" id="{AE3AAACD-0919-4E89-848D-32BA8BD9A1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7" operator="equal" id="{1BEC7920-E77D-4B94-9102-7A0D7A842A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3" operator="equal" id="{EF991A4C-E9BD-4CD5-9829-4F9F038127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0E88B3B1-7F4F-4606-8E16-8D1E35D7D2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35E0794E-02BA-4877-A3F0-007618DADF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715BC464-049E-4555-B889-62D0326FE0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D0310A-5257-4895-B843-2B949A54B0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404E0909-6EC9-4B7C-A827-3012965AED3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67CB902-6E3E-4104-B8D0-C98775DCDE9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DEB80C59-D044-49DC-B8FA-C4AD8921855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base1!AB114</f>
        <v>2</v>
      </c>
      <c r="E2" s="103">
        <f>base1!AC114</f>
        <v>14</v>
      </c>
      <c r="F2" s="103">
        <f>base1!AD114</f>
        <v>17</v>
      </c>
      <c r="G2" s="103">
        <f>base1!AE114</f>
        <v>3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49">
        <v>3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base1!AB115</f>
        <v>18</v>
      </c>
      <c r="E3" s="103">
        <f>base1!AC115</f>
        <v>17</v>
      </c>
      <c r="F3" s="103">
        <f>base1!AD115</f>
        <v>10</v>
      </c>
      <c r="G3" s="103">
        <f>base1!AE115</f>
        <v>14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base1!AB116</f>
        <v>11</v>
      </c>
      <c r="E4" s="103">
        <f>base1!AC116</f>
        <v>1</v>
      </c>
      <c r="F4" s="103">
        <f>base1!AD116</f>
        <v>14</v>
      </c>
      <c r="G4" s="103">
        <f>base1!AE116</f>
        <v>12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base1!AB117</f>
        <v>18</v>
      </c>
      <c r="E5" s="103">
        <f>base1!AC117</f>
        <v>2</v>
      </c>
      <c r="F5" s="103">
        <f>base1!AD117</f>
        <v>13</v>
      </c>
      <c r="G5" s="103">
        <f>base1!AE117</f>
        <v>10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base1!AB118</f>
        <v>14</v>
      </c>
      <c r="E6" s="103">
        <f>base1!AC118</f>
        <v>11</v>
      </c>
      <c r="F6" s="103">
        <f>base1!AD118</f>
        <v>2</v>
      </c>
      <c r="G6" s="103">
        <f>base1!AE118</f>
        <v>10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base1!AB119</f>
        <v>18</v>
      </c>
      <c r="E7" s="103">
        <f>base1!AC119</f>
        <v>17</v>
      </c>
      <c r="F7" s="103">
        <f>base1!AD119</f>
        <v>14</v>
      </c>
      <c r="G7" s="103">
        <f>base1!AE119</f>
        <v>10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base1!AB70</f>
        <v>3</v>
      </c>
      <c r="E8" s="103">
        <f>base1!AC70</f>
        <v>16</v>
      </c>
      <c r="F8" s="103">
        <f>base1!AD70</f>
        <v>10</v>
      </c>
      <c r="G8" s="103">
        <f>base1!AE70</f>
        <v>5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base1!AB71</f>
        <v>18</v>
      </c>
      <c r="E9" s="103">
        <f>base1!AC71</f>
        <v>2</v>
      </c>
      <c r="F9" s="103">
        <f>base1!AD71</f>
        <v>10</v>
      </c>
      <c r="G9" s="103">
        <f>base1!AE71</f>
        <v>17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base1!AB72</f>
        <v>12</v>
      </c>
      <c r="E10" s="103">
        <f>base1!AC72</f>
        <v>14</v>
      </c>
      <c r="F10" s="103">
        <f>base1!AD72</f>
        <v>15</v>
      </c>
      <c r="G10" s="103">
        <f>base1!AE72</f>
        <v>18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base1!AB73</f>
        <v>3</v>
      </c>
      <c r="E11" s="103">
        <f>base1!AC73</f>
        <v>4</v>
      </c>
      <c r="F11" s="103">
        <f>base1!AD73</f>
        <v>10</v>
      </c>
      <c r="G11" s="103">
        <f>base1!AE73</f>
        <v>11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base1!AB74</f>
        <v>14</v>
      </c>
      <c r="E12" s="103">
        <f>base1!AC74</f>
        <v>10</v>
      </c>
      <c r="F12" s="103">
        <f>base1!AD74</f>
        <v>13</v>
      </c>
      <c r="G12" s="103">
        <f>base1!AE74</f>
        <v>12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base1!AB75</f>
        <v>18</v>
      </c>
      <c r="E13" s="103">
        <f>base1!AC75</f>
        <v>2</v>
      </c>
      <c r="F13" s="103">
        <f>base1!AD75</f>
        <v>10</v>
      </c>
      <c r="G13" s="103">
        <f>base1!AE75</f>
        <v>17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base1!AA82</f>
        <v>2</v>
      </c>
      <c r="D14" s="103">
        <f>base1!AB76</f>
        <v>14</v>
      </c>
      <c r="E14" s="103">
        <f>base1!AC76</f>
        <v>11</v>
      </c>
      <c r="F14" s="103">
        <f>base1!AD76</f>
        <v>12</v>
      </c>
      <c r="G14" s="103">
        <f>base1!AE76</f>
        <v>18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base1!AA83</f>
        <v>2</v>
      </c>
      <c r="D15" s="103">
        <f>base1!AB77</f>
        <v>14</v>
      </c>
      <c r="E15" s="103">
        <f>base1!AC77</f>
        <v>2</v>
      </c>
      <c r="F15" s="103">
        <f>base1!AD77</f>
        <v>11</v>
      </c>
      <c r="G15" s="103">
        <f>base1!AE77</f>
        <v>10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base1!AA84</f>
        <v>2</v>
      </c>
      <c r="D16" s="103">
        <f>base1!AB78</f>
        <v>18</v>
      </c>
      <c r="E16" s="103">
        <f>base1!AC78</f>
        <v>17</v>
      </c>
      <c r="F16" s="103">
        <f>base1!AD78</f>
        <v>14</v>
      </c>
      <c r="G16" s="103">
        <f>base1!AE78</f>
        <v>10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base1!AA85</f>
        <v>12</v>
      </c>
      <c r="D17" s="103">
        <f>base1!AB79</f>
        <v>12</v>
      </c>
      <c r="E17" s="103">
        <f>base1!AC79</f>
        <v>13</v>
      </c>
      <c r="F17" s="103">
        <f>base1!AD79</f>
        <v>18</v>
      </c>
      <c r="G17" s="103">
        <f>base1!AE79</f>
        <v>15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base1!AA86</f>
        <v>5</v>
      </c>
      <c r="D18" s="103">
        <f>base1!AB80</f>
        <v>2</v>
      </c>
      <c r="E18" s="103">
        <f>base1!AC80</f>
        <v>14</v>
      </c>
      <c r="F18" s="103">
        <f>base1!AD80</f>
        <v>11</v>
      </c>
      <c r="G18" s="103">
        <f>base1!AE80</f>
        <v>10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base1!AA87</f>
        <v>14</v>
      </c>
      <c r="D19" s="103">
        <f>base1!AB81</f>
        <v>6</v>
      </c>
      <c r="E19" s="103">
        <f>base1!AC81</f>
        <v>13</v>
      </c>
      <c r="F19" s="103">
        <f>base1!AD81</f>
        <v>14</v>
      </c>
      <c r="G19" s="103">
        <f>base1!AE81</f>
        <v>1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base1!AA88</f>
        <v>2</v>
      </c>
      <c r="D20" s="103">
        <f>base1!AB82</f>
        <v>17</v>
      </c>
      <c r="E20" s="103">
        <f>base1!AC82</f>
        <v>13</v>
      </c>
      <c r="F20" s="103">
        <f>base1!AD82</f>
        <v>3</v>
      </c>
      <c r="G20" s="103">
        <f>base1!AE82</f>
        <v>1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base1!AA89</f>
        <v>14</v>
      </c>
      <c r="D21" s="103">
        <f>base1!AB83</f>
        <v>6</v>
      </c>
      <c r="E21" s="103">
        <f>base1!AC83</f>
        <v>13</v>
      </c>
      <c r="F21" s="103">
        <f>base1!AD83</f>
        <v>1</v>
      </c>
      <c r="G21" s="103">
        <f>base1!AE83</f>
        <v>14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base1!AA90</f>
        <v>13</v>
      </c>
      <c r="D22" s="103">
        <f>base1!AB84</f>
        <v>10</v>
      </c>
      <c r="E22" s="103">
        <f>base1!AC84</f>
        <v>18</v>
      </c>
      <c r="F22" s="103">
        <f>base1!AD84</f>
        <v>14</v>
      </c>
      <c r="G22" s="103">
        <f>base1!AE84</f>
        <v>11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base1!AA91</f>
        <v>2</v>
      </c>
      <c r="D23" s="103">
        <f>base1!AB85</f>
        <v>6</v>
      </c>
      <c r="E23" s="103">
        <f>base1!AC85</f>
        <v>10</v>
      </c>
      <c r="F23" s="103">
        <f>base1!AD85</f>
        <v>13</v>
      </c>
      <c r="G23" s="103">
        <f>base1!AE85</f>
        <v>11</v>
      </c>
      <c r="H23" s="103">
        <f>base1!AF91</f>
        <v>10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base1!AA92</f>
        <v>2</v>
      </c>
      <c r="D24" s="103">
        <f>base1!AB86</f>
        <v>1</v>
      </c>
      <c r="E24" s="103">
        <f>base1!AC86</f>
        <v>11</v>
      </c>
      <c r="F24" s="103">
        <f>base1!AD86</f>
        <v>15</v>
      </c>
      <c r="G24" s="103">
        <f>base1!AE86</f>
        <v>6</v>
      </c>
      <c r="H24" s="103">
        <f>base1!AF92</f>
        <v>12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base1!AA93</f>
        <v>13</v>
      </c>
      <c r="D25" s="103">
        <f>base1!AB87</f>
        <v>18</v>
      </c>
      <c r="E25" s="103">
        <f>base1!AC87</f>
        <v>3</v>
      </c>
      <c r="F25" s="103">
        <f>base1!AD87</f>
        <v>11</v>
      </c>
      <c r="G25" s="103">
        <f>base1!AE87</f>
        <v>1</v>
      </c>
      <c r="H25" s="103">
        <f>base1!AF93</f>
        <v>16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base1!AA94</f>
        <v>2</v>
      </c>
      <c r="D26" s="103">
        <f>base1!AB88</f>
        <v>10</v>
      </c>
      <c r="E26" s="103">
        <f>base1!AC88</f>
        <v>14</v>
      </c>
      <c r="F26" s="103">
        <f>base1!AD88</f>
        <v>18</v>
      </c>
      <c r="G26" s="103">
        <f>base1!AE88</f>
        <v>11</v>
      </c>
      <c r="H26" s="103">
        <f>base1!AF94</f>
        <v>11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base1!AA95</f>
        <v>10</v>
      </c>
      <c r="D27" s="103">
        <f>base1!AB89</f>
        <v>10</v>
      </c>
      <c r="E27" s="103">
        <f>base1!AC89</f>
        <v>18</v>
      </c>
      <c r="F27" s="103">
        <f>base1!AD89</f>
        <v>11</v>
      </c>
      <c r="G27" s="103">
        <f>base1!AE89</f>
        <v>2</v>
      </c>
      <c r="H27" s="103">
        <f>base1!AF95</f>
        <v>2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base1!AA96</f>
        <v>3</v>
      </c>
      <c r="D28" s="103">
        <f>base1!AB90</f>
        <v>10</v>
      </c>
      <c r="E28" s="103">
        <f>base1!AC90</f>
        <v>18</v>
      </c>
      <c r="F28" s="103">
        <f>base1!AD90</f>
        <v>14</v>
      </c>
      <c r="G28" s="103">
        <f>base1!AE90</f>
        <v>11</v>
      </c>
      <c r="H28" s="103">
        <f>base1!AF96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base1!AA97</f>
        <v>10</v>
      </c>
      <c r="D29" s="103">
        <f>base1!AB91</f>
        <v>1</v>
      </c>
      <c r="E29" s="103">
        <f>base1!AC91</f>
        <v>13</v>
      </c>
      <c r="F29" s="103">
        <f>base1!AD91</f>
        <v>15</v>
      </c>
      <c r="G29" s="103">
        <f>base1!AE91</f>
        <v>18</v>
      </c>
      <c r="H29" s="103">
        <f>base1!AF97</f>
        <v>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base1!AA98</f>
        <v>2</v>
      </c>
      <c r="D30" s="103">
        <f>base1!AB92</f>
        <v>17</v>
      </c>
      <c r="E30" s="103">
        <f>base1!AC92</f>
        <v>14</v>
      </c>
      <c r="F30" s="103">
        <f>base1!AD92</f>
        <v>3</v>
      </c>
      <c r="G30" s="103">
        <f>base1!AE92</f>
        <v>11</v>
      </c>
      <c r="H30" s="103">
        <f>base1!AF98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base1!AA99</f>
        <v>10</v>
      </c>
      <c r="D31" s="103">
        <f>base1!AB93</f>
        <v>18</v>
      </c>
      <c r="E31" s="103">
        <f>base1!AC93</f>
        <v>17</v>
      </c>
      <c r="F31" s="103">
        <f>base1!AD93</f>
        <v>10</v>
      </c>
      <c r="G31" s="103">
        <f>base1!AE93</f>
        <v>14</v>
      </c>
      <c r="H31" s="103">
        <f>base1!AF99</f>
        <v>12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base1!AA100</f>
        <v>18</v>
      </c>
      <c r="D32" s="103">
        <f>base1!AB94</f>
        <v>17</v>
      </c>
      <c r="E32" s="103">
        <f>base1!AC94</f>
        <v>14</v>
      </c>
      <c r="F32" s="103">
        <f>base1!AD94</f>
        <v>16</v>
      </c>
      <c r="G32" s="103">
        <f>base1!AE94</f>
        <v>18</v>
      </c>
      <c r="H32" s="103">
        <f>base1!AF100</f>
        <v>17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base1!AA101</f>
        <v>13</v>
      </c>
      <c r="D33" s="103">
        <f>base1!AB95</f>
        <v>11</v>
      </c>
      <c r="E33" s="103">
        <f>base1!AC95</f>
        <v>14</v>
      </c>
      <c r="F33" s="103">
        <f>base1!AD95</f>
        <v>18</v>
      </c>
      <c r="G33" s="103">
        <f>base1!AE95</f>
        <v>3</v>
      </c>
      <c r="H33" s="103">
        <f>base1!AF101</f>
        <v>18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base1!AA102</f>
        <v>13</v>
      </c>
      <c r="D34" s="103">
        <f>base1!AB96</f>
        <v>1</v>
      </c>
      <c r="E34" s="103">
        <f>base1!AC96</f>
        <v>14</v>
      </c>
      <c r="F34" s="103">
        <f>base1!AD96</f>
        <v>13</v>
      </c>
      <c r="G34" s="103">
        <f>base1!AE96</f>
        <v>4</v>
      </c>
      <c r="H34" s="103">
        <f>base1!AF102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base1!AA103</f>
        <v>13</v>
      </c>
      <c r="D35" s="103">
        <f>base1!AB97</f>
        <v>13</v>
      </c>
      <c r="E35" s="103">
        <f>base1!AC97</f>
        <v>18</v>
      </c>
      <c r="F35" s="103">
        <f>base1!AD97</f>
        <v>17</v>
      </c>
      <c r="G35" s="103">
        <f>base1!AE97</f>
        <v>16</v>
      </c>
      <c r="H35" s="103">
        <f>base1!AF103</f>
        <v>17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base1!AA104</f>
        <v>18</v>
      </c>
      <c r="D36" s="103">
        <f>base1!AB98</f>
        <v>10</v>
      </c>
      <c r="E36" s="103">
        <f>base1!AC98</f>
        <v>18</v>
      </c>
      <c r="F36" s="103">
        <f>base1!AD98</f>
        <v>11</v>
      </c>
      <c r="G36" s="103">
        <f>base1!AE98</f>
        <v>17</v>
      </c>
      <c r="H36" s="103">
        <f>base1!AF104</f>
        <v>1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base1!AA105</f>
        <v>14</v>
      </c>
      <c r="D37" s="103">
        <f>base1!AB99</f>
        <v>1</v>
      </c>
      <c r="E37" s="103">
        <f>base1!AC99</f>
        <v>3</v>
      </c>
      <c r="F37" s="103">
        <f>base1!AD99</f>
        <v>18</v>
      </c>
      <c r="G37" s="103">
        <f>base1!AE99</f>
        <v>17</v>
      </c>
      <c r="H37" s="103">
        <f>base1!AF105</f>
        <v>16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base1!AA106</f>
        <v>2</v>
      </c>
      <c r="D38" s="103">
        <f>base1!AB100</f>
        <v>13</v>
      </c>
      <c r="E38" s="103">
        <f>base1!AC100</f>
        <v>1</v>
      </c>
      <c r="F38" s="103">
        <f>base1!AD100</f>
        <v>14</v>
      </c>
      <c r="G38" s="103">
        <f>base1!AE100</f>
        <v>10</v>
      </c>
      <c r="H38" s="103">
        <f>base1!AF106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base1!AA107</f>
        <v>13</v>
      </c>
      <c r="D39" s="103">
        <f>base1!AB101</f>
        <v>11</v>
      </c>
      <c r="E39" s="103">
        <f>base1!AC101</f>
        <v>1</v>
      </c>
      <c r="F39" s="103">
        <f>base1!AD101</f>
        <v>3</v>
      </c>
      <c r="G39" s="103">
        <f>base1!AE101</f>
        <v>14</v>
      </c>
      <c r="H39" s="103">
        <f>base1!AF107</f>
        <v>3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base1!AA108</f>
        <v>13</v>
      </c>
      <c r="D40" s="103">
        <f>base1!AB102</f>
        <v>1</v>
      </c>
      <c r="E40" s="103">
        <f>base1!AC102</f>
        <v>11</v>
      </c>
      <c r="F40" s="103">
        <f>base1!AD102</f>
        <v>10</v>
      </c>
      <c r="G40" s="103">
        <f>base1!AE102</f>
        <v>16</v>
      </c>
      <c r="H40" s="103">
        <f>base1!AF108</f>
        <v>18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base1!AA109</f>
        <v>18</v>
      </c>
      <c r="D41" s="103">
        <f>base1!AB103</f>
        <v>18</v>
      </c>
      <c r="E41" s="103">
        <f>base1!AC103</f>
        <v>11</v>
      </c>
      <c r="F41" s="103">
        <f>base1!AD103</f>
        <v>2</v>
      </c>
      <c r="G41" s="103">
        <f>base1!AE103</f>
        <v>14</v>
      </c>
      <c r="H41" s="103">
        <f>base1!AF109</f>
        <v>2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base1!AA110</f>
        <v>10</v>
      </c>
      <c r="D42" s="103">
        <f>base1!AB104</f>
        <v>12</v>
      </c>
      <c r="E42" s="103">
        <f>base1!AC104</f>
        <v>17</v>
      </c>
      <c r="F42" s="103">
        <f>base1!AD104</f>
        <v>2</v>
      </c>
      <c r="G42" s="103">
        <f>base1!AE104</f>
        <v>14</v>
      </c>
      <c r="H42" s="103">
        <f>base1!AF110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base1!AA111</f>
        <v>13</v>
      </c>
      <c r="D43" s="103">
        <f>base1!AB105</f>
        <v>18</v>
      </c>
      <c r="E43" s="103">
        <f>base1!AC105</f>
        <v>11</v>
      </c>
      <c r="F43" s="103">
        <f>base1!AD105</f>
        <v>17</v>
      </c>
      <c r="G43" s="103">
        <f>base1!AE105</f>
        <v>2</v>
      </c>
      <c r="H43" s="103">
        <f>base1!AF111</f>
        <v>11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base1!AA112</f>
        <v>14</v>
      </c>
      <c r="D44" s="103">
        <f>base1!AB106</f>
        <v>11</v>
      </c>
      <c r="E44" s="103">
        <f>base1!AC106</f>
        <v>13</v>
      </c>
      <c r="F44" s="103">
        <f>base1!AD106</f>
        <v>10</v>
      </c>
      <c r="G44" s="103">
        <f>base1!AE106</f>
        <v>18</v>
      </c>
      <c r="H44" s="103">
        <f>base1!AF112</f>
        <v>11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base1!AA113</f>
        <v>15</v>
      </c>
      <c r="D45" s="103">
        <f>base1!AB107</f>
        <v>1</v>
      </c>
      <c r="E45" s="103">
        <f>base1!AC107</f>
        <v>14</v>
      </c>
      <c r="F45" s="103">
        <f>base1!AD107</f>
        <v>10</v>
      </c>
      <c r="G45" s="103">
        <f>base1!AE107</f>
        <v>11</v>
      </c>
      <c r="H45" s="103">
        <f>base1!AF113</f>
        <v>3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base1!AA114</f>
        <v>13</v>
      </c>
      <c r="D46" s="103">
        <f>base1!AB108</f>
        <v>11</v>
      </c>
      <c r="E46" s="103">
        <f>base1!AC108</f>
        <v>3</v>
      </c>
      <c r="F46" s="103">
        <f>base1!AD108</f>
        <v>14</v>
      </c>
      <c r="G46" s="103">
        <f>base1!AE108</f>
        <v>10</v>
      </c>
      <c r="H46" s="103">
        <f>base1!AF114</f>
        <v>18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base1!AA115</f>
        <v>13</v>
      </c>
      <c r="D47" s="103">
        <f>base1!AB109</f>
        <v>13</v>
      </c>
      <c r="E47" s="103">
        <f>base1!AC109</f>
        <v>11</v>
      </c>
      <c r="F47" s="103">
        <f>base1!AD109</f>
        <v>15</v>
      </c>
      <c r="G47" s="103">
        <f>base1!AE109</f>
        <v>14</v>
      </c>
      <c r="H47" s="103">
        <f>base1!AF115</f>
        <v>16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base1!AA116</f>
        <v>10</v>
      </c>
      <c r="D48" s="103">
        <f>base1!AB110</f>
        <v>3</v>
      </c>
      <c r="E48" s="103">
        <f>base1!AC110</f>
        <v>2</v>
      </c>
      <c r="F48" s="103">
        <f>base1!AD110</f>
        <v>14</v>
      </c>
      <c r="G48" s="103">
        <f>base1!AE110</f>
        <v>12</v>
      </c>
      <c r="H48" s="103">
        <f>base1!AF116</f>
        <v>15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base1!AA117</f>
        <v>3</v>
      </c>
      <c r="D49" s="103">
        <f>base1!AB111</f>
        <v>18</v>
      </c>
      <c r="E49" s="103">
        <f>base1!AC111</f>
        <v>3</v>
      </c>
      <c r="F49" s="103">
        <f>base1!AD111</f>
        <v>10</v>
      </c>
      <c r="G49" s="103">
        <f>base1!AE111</f>
        <v>1</v>
      </c>
      <c r="H49" s="103">
        <f>base1!AF117</f>
        <v>11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base1!AA118</f>
        <v>18</v>
      </c>
      <c r="D50" s="103">
        <f>base1!AB112</f>
        <v>13</v>
      </c>
      <c r="E50" s="103">
        <f>base1!AC112</f>
        <v>18</v>
      </c>
      <c r="F50" s="103">
        <f>base1!AD112</f>
        <v>15</v>
      </c>
      <c r="G50" s="103">
        <f>base1!AE112</f>
        <v>10</v>
      </c>
      <c r="H50" s="103">
        <f>base1!AF118</f>
        <v>1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base1!AA119</f>
        <v>2</v>
      </c>
      <c r="D51" s="103">
        <f>base1!AB113</f>
        <v>10</v>
      </c>
      <c r="E51" s="103">
        <f>base1!AC113</f>
        <v>18</v>
      </c>
      <c r="F51" s="103">
        <f>base1!AD113</f>
        <v>1</v>
      </c>
      <c r="G51" s="103">
        <f>base1!AE113</f>
        <v>2</v>
      </c>
      <c r="H51" s="103">
        <f>base1!AF119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1743" priority="53" operator="equal">
      <formula>#REF!</formula>
    </cfRule>
    <cfRule type="cellIs" dxfId="1742" priority="54" operator="equal">
      <formula>#REF!</formula>
    </cfRule>
    <cfRule type="cellIs" dxfId="1741" priority="55" operator="equal">
      <formula>#REF!</formula>
    </cfRule>
    <cfRule type="cellIs" dxfId="1740" priority="56" operator="equal">
      <formula>#REF!</formula>
    </cfRule>
    <cfRule type="cellIs" dxfId="1739" priority="57" operator="equal">
      <formula>#REF!</formula>
    </cfRule>
  </conditionalFormatting>
  <conditionalFormatting sqref="L10:P11 L7:M9 B1:P1 L2:P4 A2:K51">
    <cfRule type="cellIs" dxfId="1738" priority="58" operator="equal">
      <formula>#REF!</formula>
    </cfRule>
    <cfRule type="cellIs" dxfId="1737" priority="59" operator="equal">
      <formula>#REF!</formula>
    </cfRule>
    <cfRule type="cellIs" dxfId="1736" priority="60" operator="equal">
      <formula>#REF!</formula>
    </cfRule>
    <cfRule type="cellIs" dxfId="1735" priority="61" operator="equal">
      <formula>#REF!</formula>
    </cfRule>
    <cfRule type="cellIs" dxfId="1734" priority="62" operator="equal">
      <formula>#REF!</formula>
    </cfRule>
  </conditionalFormatting>
  <conditionalFormatting sqref="L10:P11 L7:M9 B1:P1 L2:P4 A2:K51">
    <cfRule type="cellIs" dxfId="1733" priority="63" operator="equal">
      <formula>#REF!</formula>
    </cfRule>
    <cfRule type="cellIs" dxfId="1732" priority="64" operator="equal">
      <formula>#REF!</formula>
    </cfRule>
    <cfRule type="cellIs" dxfId="1731" priority="65" operator="equal">
      <formula>#REF!</formula>
    </cfRule>
    <cfRule type="cellIs" dxfId="1730" priority="66" operator="equal">
      <formula>#REF!</formula>
    </cfRule>
    <cfRule type="cellIs" dxfId="1729" priority="67" operator="equal">
      <formula>#REF!</formula>
    </cfRule>
  </conditionalFormatting>
  <conditionalFormatting sqref="L5:U5 L6:S6 U6:U9 N7:S9 B2:K51">
    <cfRule type="cellIs" dxfId="1728" priority="45" operator="equal">
      <formula>#REF!</formula>
    </cfRule>
    <cfRule type="cellIs" dxfId="1727" priority="46" operator="equal">
      <formula>#REF!</formula>
    </cfRule>
    <cfRule type="cellIs" dxfId="1726" priority="47" operator="equal">
      <formula>#REF!</formula>
    </cfRule>
    <cfRule type="cellIs" dxfId="1725" priority="48" operator="equal">
      <formula>#REF!</formula>
    </cfRule>
    <cfRule type="cellIs" dxfId="1724" priority="49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AFB89B9E-15F9-488E-AC9D-ECBCE6F8C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1" operator="equal" id="{B12A8E1F-274A-451A-BDBD-BC4CB4790D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0" operator="equal" id="{5390DE85-4408-406C-AF86-B239F30589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44" operator="equal" id="{EA3EA679-18EC-47DC-99A3-48CC489ACB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3" operator="equal" id="{6DB8CF62-F1B7-49BF-B195-5738180143E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2" operator="equal" id="{EFE953CD-F726-4B4E-A901-267A2EB5685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AD78338B-A64D-48EE-84A0-503693C2344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6CB1B6-21AF-4AE6-9427-FBB990D521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base1!AB70</f>
        <v>3</v>
      </c>
      <c r="E2" s="103">
        <f>base1!AC70</f>
        <v>16</v>
      </c>
      <c r="F2" s="103">
        <f>base1!AD70</f>
        <v>10</v>
      </c>
      <c r="G2" s="103">
        <f>base1!AE70</f>
        <v>5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base1!AB71</f>
        <v>18</v>
      </c>
      <c r="E3" s="103">
        <f>base1!AC71</f>
        <v>2</v>
      </c>
      <c r="F3" s="103">
        <f>base1!AD71</f>
        <v>10</v>
      </c>
      <c r="G3" s="103">
        <f>base1!AE71</f>
        <v>17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base1!AB72</f>
        <v>12</v>
      </c>
      <c r="E4" s="103">
        <f>base1!AC72</f>
        <v>14</v>
      </c>
      <c r="F4" s="103">
        <f>base1!AD72</f>
        <v>15</v>
      </c>
      <c r="G4" s="103">
        <f>base1!AE72</f>
        <v>18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base1!AB73</f>
        <v>3</v>
      </c>
      <c r="E5" s="103">
        <f>base1!AC73</f>
        <v>4</v>
      </c>
      <c r="F5" s="103">
        <f>base1!AD73</f>
        <v>10</v>
      </c>
      <c r="G5" s="103">
        <f>base1!AE73</f>
        <v>11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base1!AB74</f>
        <v>14</v>
      </c>
      <c r="E6" s="103">
        <f>base1!AC74</f>
        <v>10</v>
      </c>
      <c r="F6" s="103">
        <f>base1!AD74</f>
        <v>13</v>
      </c>
      <c r="G6" s="103">
        <f>base1!AE74</f>
        <v>12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base1!AB75</f>
        <v>18</v>
      </c>
      <c r="E7" s="103">
        <f>base1!AC75</f>
        <v>2</v>
      </c>
      <c r="F7" s="103">
        <f>base1!AD75</f>
        <v>10</v>
      </c>
      <c r="G7" s="103">
        <f>base1!AE75</f>
        <v>17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base1!AB76</f>
        <v>14</v>
      </c>
      <c r="E8" s="103">
        <f>base1!AC76</f>
        <v>11</v>
      </c>
      <c r="F8" s="103">
        <f>base1!AD76</f>
        <v>12</v>
      </c>
      <c r="G8" s="103">
        <f>base1!AE76</f>
        <v>18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base1!AB77</f>
        <v>14</v>
      </c>
      <c r="E9" s="103">
        <f>base1!AC77</f>
        <v>2</v>
      </c>
      <c r="F9" s="103">
        <f>base1!AD77</f>
        <v>11</v>
      </c>
      <c r="G9" s="103">
        <f>base1!AE77</f>
        <v>10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base1!AB78</f>
        <v>18</v>
      </c>
      <c r="E10" s="103">
        <f>base1!AC78</f>
        <v>17</v>
      </c>
      <c r="F10" s="103">
        <f>base1!AD78</f>
        <v>14</v>
      </c>
      <c r="G10" s="103">
        <f>base1!AE78</f>
        <v>10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base1!AB79</f>
        <v>12</v>
      </c>
      <c r="E11" s="103">
        <f>base1!AC79</f>
        <v>13</v>
      </c>
      <c r="F11" s="103">
        <f>base1!AD79</f>
        <v>18</v>
      </c>
      <c r="G11" s="103">
        <f>base1!AE79</f>
        <v>15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base1!AB80</f>
        <v>2</v>
      </c>
      <c r="E12" s="103">
        <f>base1!AC80</f>
        <v>14</v>
      </c>
      <c r="F12" s="103">
        <f>base1!AD80</f>
        <v>11</v>
      </c>
      <c r="G12" s="103">
        <f>base1!AE80</f>
        <v>10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base1!AB81</f>
        <v>6</v>
      </c>
      <c r="E13" s="103">
        <f>base1!AC81</f>
        <v>13</v>
      </c>
      <c r="F13" s="103">
        <f>base1!AD81</f>
        <v>14</v>
      </c>
      <c r="G13" s="103">
        <f>base1!AE81</f>
        <v>1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base1!AA82</f>
        <v>2</v>
      </c>
      <c r="D14" s="103">
        <f>base1!AB82</f>
        <v>17</v>
      </c>
      <c r="E14" s="103">
        <f>base1!AC82</f>
        <v>13</v>
      </c>
      <c r="F14" s="103">
        <f>base1!AD82</f>
        <v>3</v>
      </c>
      <c r="G14" s="103">
        <f>base1!AE82</f>
        <v>1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base1!AA83</f>
        <v>2</v>
      </c>
      <c r="D15" s="103">
        <f>base1!AB83</f>
        <v>6</v>
      </c>
      <c r="E15" s="103">
        <f>base1!AC83</f>
        <v>13</v>
      </c>
      <c r="F15" s="103">
        <f>base1!AD83</f>
        <v>1</v>
      </c>
      <c r="G15" s="103">
        <f>base1!AE83</f>
        <v>14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base1!AA84</f>
        <v>2</v>
      </c>
      <c r="D16" s="103">
        <f>base1!AB84</f>
        <v>10</v>
      </c>
      <c r="E16" s="103">
        <f>base1!AC84</f>
        <v>18</v>
      </c>
      <c r="F16" s="103">
        <f>base1!AD84</f>
        <v>14</v>
      </c>
      <c r="G16" s="103">
        <f>base1!AE84</f>
        <v>11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base1!AA85</f>
        <v>12</v>
      </c>
      <c r="D17" s="103">
        <f>base1!AB85</f>
        <v>6</v>
      </c>
      <c r="E17" s="103">
        <f>base1!AC85</f>
        <v>10</v>
      </c>
      <c r="F17" s="103">
        <f>base1!AD85</f>
        <v>13</v>
      </c>
      <c r="G17" s="103">
        <f>base1!AE85</f>
        <v>11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base1!AA86</f>
        <v>5</v>
      </c>
      <c r="D18" s="103">
        <f>base1!AB86</f>
        <v>1</v>
      </c>
      <c r="E18" s="103">
        <f>base1!AC86</f>
        <v>11</v>
      </c>
      <c r="F18" s="103">
        <f>base1!AD86</f>
        <v>15</v>
      </c>
      <c r="G18" s="103">
        <f>base1!AE86</f>
        <v>6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base1!AA87</f>
        <v>14</v>
      </c>
      <c r="D19" s="103">
        <f>base1!AB87</f>
        <v>18</v>
      </c>
      <c r="E19" s="103">
        <f>base1!AC87</f>
        <v>3</v>
      </c>
      <c r="F19" s="103">
        <f>base1!AD87</f>
        <v>11</v>
      </c>
      <c r="G19" s="103">
        <f>base1!AE87</f>
        <v>1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base1!AA88</f>
        <v>2</v>
      </c>
      <c r="D20" s="103">
        <f>base1!AB88</f>
        <v>10</v>
      </c>
      <c r="E20" s="103">
        <f>base1!AC88</f>
        <v>14</v>
      </c>
      <c r="F20" s="103">
        <f>base1!AD88</f>
        <v>18</v>
      </c>
      <c r="G20" s="103">
        <f>base1!AE88</f>
        <v>11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base1!AA89</f>
        <v>14</v>
      </c>
      <c r="D21" s="103">
        <f>base1!AB89</f>
        <v>10</v>
      </c>
      <c r="E21" s="103">
        <f>base1!AC89</f>
        <v>18</v>
      </c>
      <c r="F21" s="103">
        <f>base1!AD89</f>
        <v>11</v>
      </c>
      <c r="G21" s="103">
        <f>base1!AE89</f>
        <v>2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base1!AA90</f>
        <v>13</v>
      </c>
      <c r="D22" s="103">
        <f>base1!AB90</f>
        <v>10</v>
      </c>
      <c r="E22" s="103">
        <f>base1!AC90</f>
        <v>18</v>
      </c>
      <c r="F22" s="103">
        <f>base1!AD90</f>
        <v>14</v>
      </c>
      <c r="G22" s="103">
        <f>base1!AE90</f>
        <v>11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base1!AA91</f>
        <v>2</v>
      </c>
      <c r="D23" s="103">
        <f>base1!AB91</f>
        <v>1</v>
      </c>
      <c r="E23" s="103">
        <f>base1!AC91</f>
        <v>13</v>
      </c>
      <c r="F23" s="103">
        <f>base1!AD109</f>
        <v>15</v>
      </c>
      <c r="G23" s="103">
        <f>base1!AE109</f>
        <v>14</v>
      </c>
      <c r="H23" s="103">
        <f>base1!AF109</f>
        <v>2</v>
      </c>
      <c r="I23" s="103">
        <f>base1!AG109</f>
        <v>1</v>
      </c>
      <c r="J23" s="103">
        <f>base1!AH109</f>
        <v>12</v>
      </c>
      <c r="K23" s="103">
        <f>base1!AI109</f>
        <v>3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base1!AA92</f>
        <v>2</v>
      </c>
      <c r="D24" s="103">
        <f>base1!AB92</f>
        <v>17</v>
      </c>
      <c r="E24" s="103">
        <f>base1!AC92</f>
        <v>14</v>
      </c>
      <c r="F24" s="103">
        <f>base1!AD110</f>
        <v>14</v>
      </c>
      <c r="G24" s="103">
        <f>base1!AE110</f>
        <v>12</v>
      </c>
      <c r="H24" s="103">
        <f>base1!AF110</f>
        <v>18</v>
      </c>
      <c r="I24" s="103">
        <f>base1!AG110</f>
        <v>17</v>
      </c>
      <c r="J24" s="103">
        <f>base1!AH110</f>
        <v>15</v>
      </c>
      <c r="K24" s="103">
        <f>base1!AI110</f>
        <v>16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base1!AA93</f>
        <v>13</v>
      </c>
      <c r="D25" s="103">
        <f>base1!AB93</f>
        <v>18</v>
      </c>
      <c r="E25" s="103">
        <f>base1!AC93</f>
        <v>17</v>
      </c>
      <c r="F25" s="103">
        <f>base1!AD111</f>
        <v>10</v>
      </c>
      <c r="G25" s="103">
        <f>base1!AE111</f>
        <v>1</v>
      </c>
      <c r="H25" s="103">
        <f>base1!AF111</f>
        <v>11</v>
      </c>
      <c r="I25" s="103">
        <f>base1!AG111</f>
        <v>2</v>
      </c>
      <c r="J25" s="103">
        <f>base1!AH111</f>
        <v>12</v>
      </c>
      <c r="K25" s="103">
        <f>base1!AI111</f>
        <v>16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base1!AA94</f>
        <v>2</v>
      </c>
      <c r="D26" s="103">
        <f>base1!AB94</f>
        <v>17</v>
      </c>
      <c r="E26" s="103">
        <f>base1!AC94</f>
        <v>14</v>
      </c>
      <c r="F26" s="103">
        <f>base1!AD112</f>
        <v>15</v>
      </c>
      <c r="G26" s="103">
        <f>base1!AE112</f>
        <v>10</v>
      </c>
      <c r="H26" s="103">
        <f>base1!AF112</f>
        <v>11</v>
      </c>
      <c r="I26" s="103">
        <f>base1!AG112</f>
        <v>1</v>
      </c>
      <c r="J26" s="103">
        <f>base1!AH112</f>
        <v>12</v>
      </c>
      <c r="K26" s="103">
        <f>base1!AI112</f>
        <v>16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base1!AA95</f>
        <v>10</v>
      </c>
      <c r="D27" s="103">
        <f>base1!AB95</f>
        <v>11</v>
      </c>
      <c r="E27" s="103">
        <f>base1!AC95</f>
        <v>14</v>
      </c>
      <c r="F27" s="103">
        <f>base1!AD113</f>
        <v>1</v>
      </c>
      <c r="G27" s="103">
        <f>base1!AE113</f>
        <v>2</v>
      </c>
      <c r="H27" s="103">
        <f>base1!AF113</f>
        <v>3</v>
      </c>
      <c r="I27" s="103">
        <f>base1!AG113</f>
        <v>11</v>
      </c>
      <c r="J27" s="103">
        <f>base1!AH113</f>
        <v>12</v>
      </c>
      <c r="K27" s="103">
        <f>base1!AI113</f>
        <v>16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base1!AA96</f>
        <v>3</v>
      </c>
      <c r="D28" s="103">
        <f>base1!AB96</f>
        <v>1</v>
      </c>
      <c r="E28" s="103">
        <f>base1!AC96</f>
        <v>14</v>
      </c>
      <c r="F28" s="103">
        <f>base1!AD114</f>
        <v>17</v>
      </c>
      <c r="G28" s="103">
        <f>base1!AE114</f>
        <v>3</v>
      </c>
      <c r="H28" s="103">
        <f>base1!AF114</f>
        <v>18</v>
      </c>
      <c r="I28" s="103">
        <f>base1!AG114</f>
        <v>11</v>
      </c>
      <c r="J28" s="103">
        <f>base1!AH114</f>
        <v>16</v>
      </c>
      <c r="K28" s="103">
        <f>base1!AI114</f>
        <v>12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base1!AA97</f>
        <v>10</v>
      </c>
      <c r="D29" s="103">
        <f>base1!AB97</f>
        <v>13</v>
      </c>
      <c r="E29" s="103">
        <f>base1!AC97</f>
        <v>18</v>
      </c>
      <c r="F29" s="103">
        <f>base1!AD115</f>
        <v>10</v>
      </c>
      <c r="G29" s="103">
        <f>base1!AE115</f>
        <v>14</v>
      </c>
      <c r="H29" s="103">
        <f>base1!AF115</f>
        <v>16</v>
      </c>
      <c r="I29" s="103">
        <f>base1!AG115</f>
        <v>1</v>
      </c>
      <c r="J29" s="103">
        <f>base1!AH115</f>
        <v>12</v>
      </c>
      <c r="K29" s="103">
        <f>base1!AI115</f>
        <v>15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base1!AA98</f>
        <v>2</v>
      </c>
      <c r="D30" s="103">
        <f>base1!AB98</f>
        <v>10</v>
      </c>
      <c r="E30" s="103">
        <f>base1!AC98</f>
        <v>18</v>
      </c>
      <c r="F30" s="103">
        <f>base1!AD116</f>
        <v>14</v>
      </c>
      <c r="G30" s="103">
        <f>base1!AE116</f>
        <v>12</v>
      </c>
      <c r="H30" s="103">
        <f>base1!AF116</f>
        <v>15</v>
      </c>
      <c r="I30" s="103">
        <f>base1!AG116</f>
        <v>18</v>
      </c>
      <c r="J30" s="103">
        <f>base1!AH116</f>
        <v>16</v>
      </c>
      <c r="K30" s="103">
        <f>base1!AI116</f>
        <v>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base1!AA99</f>
        <v>10</v>
      </c>
      <c r="D31" s="103">
        <f>base1!AB99</f>
        <v>1</v>
      </c>
      <c r="E31" s="103">
        <f>base1!AC99</f>
        <v>3</v>
      </c>
      <c r="F31" s="103">
        <f>base1!AD117</f>
        <v>13</v>
      </c>
      <c r="G31" s="103">
        <f>base1!AE117</f>
        <v>10</v>
      </c>
      <c r="H31" s="103">
        <f>base1!AF117</f>
        <v>11</v>
      </c>
      <c r="I31" s="103">
        <f>base1!AG117</f>
        <v>1</v>
      </c>
      <c r="J31" s="103">
        <f>base1!AH117</f>
        <v>5</v>
      </c>
      <c r="K31" s="103">
        <f>base1!AI117</f>
        <v>4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base1!AA100</f>
        <v>18</v>
      </c>
      <c r="D32" s="103">
        <f>base1!AB100</f>
        <v>13</v>
      </c>
      <c r="E32" s="103">
        <f>base1!AC100</f>
        <v>1</v>
      </c>
      <c r="F32" s="103">
        <f>base1!AD118</f>
        <v>2</v>
      </c>
      <c r="G32" s="103">
        <f>base1!AE118</f>
        <v>10</v>
      </c>
      <c r="H32" s="103">
        <f>base1!AF118</f>
        <v>1</v>
      </c>
      <c r="I32" s="103">
        <f>base1!AG118</f>
        <v>12</v>
      </c>
      <c r="J32" s="103">
        <f>base1!AH118</f>
        <v>5</v>
      </c>
      <c r="K32" s="103">
        <f>base1!AI118</f>
        <v>3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base1!AA101</f>
        <v>13</v>
      </c>
      <c r="D33" s="103">
        <f>base1!AB101</f>
        <v>11</v>
      </c>
      <c r="E33" s="103">
        <f>base1!AC101</f>
        <v>1</v>
      </c>
      <c r="F33" s="103">
        <f>base1!AD119</f>
        <v>14</v>
      </c>
      <c r="G33" s="103">
        <f>base1!AE119</f>
        <v>10</v>
      </c>
      <c r="H33" s="103">
        <f>base1!AF119</f>
        <v>11</v>
      </c>
      <c r="I33" s="103">
        <f>base1!AG119</f>
        <v>1</v>
      </c>
      <c r="J33" s="103">
        <f>base1!AH119</f>
        <v>5</v>
      </c>
      <c r="K33" s="103">
        <f>base1!AI119</f>
        <v>3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base1!AA102</f>
        <v>13</v>
      </c>
      <c r="D34" s="103">
        <f>base1!AB102</f>
        <v>1</v>
      </c>
      <c r="E34" s="103">
        <f>base1!AC102</f>
        <v>11</v>
      </c>
      <c r="F34" s="103">
        <f>base1!AD91</f>
        <v>15</v>
      </c>
      <c r="G34" s="103">
        <f>base1!AE91</f>
        <v>18</v>
      </c>
      <c r="H34" s="103">
        <f>base1!AF91</f>
        <v>10</v>
      </c>
      <c r="I34" s="103">
        <f>base1!AG91</f>
        <v>11</v>
      </c>
      <c r="J34" s="103">
        <f>base1!AH91</f>
        <v>3</v>
      </c>
      <c r="K34" s="103">
        <f>base1!AI91</f>
        <v>17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base1!AA103</f>
        <v>13</v>
      </c>
      <c r="D35" s="103">
        <f>base1!AB103</f>
        <v>18</v>
      </c>
      <c r="E35" s="103">
        <f>base1!AC103</f>
        <v>11</v>
      </c>
      <c r="F35" s="103">
        <f>base1!AD92</f>
        <v>3</v>
      </c>
      <c r="G35" s="103">
        <f>base1!AE92</f>
        <v>11</v>
      </c>
      <c r="H35" s="103">
        <f>base1!AF92</f>
        <v>12</v>
      </c>
      <c r="I35" s="103">
        <f>base1!AG92</f>
        <v>10</v>
      </c>
      <c r="J35" s="103">
        <f>base1!AH92</f>
        <v>18</v>
      </c>
      <c r="K35" s="103">
        <f>base1!AI92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base1!AA104</f>
        <v>18</v>
      </c>
      <c r="D36" s="103">
        <f>base1!AB104</f>
        <v>12</v>
      </c>
      <c r="E36" s="103">
        <f>base1!AC104</f>
        <v>17</v>
      </c>
      <c r="F36" s="103">
        <f>base1!AD93</f>
        <v>10</v>
      </c>
      <c r="G36" s="103">
        <f>base1!AE93</f>
        <v>14</v>
      </c>
      <c r="H36" s="103">
        <f>base1!AF93</f>
        <v>16</v>
      </c>
      <c r="I36" s="103">
        <f>base1!AG93</f>
        <v>1</v>
      </c>
      <c r="J36" s="103">
        <f>base1!AH93</f>
        <v>12</v>
      </c>
      <c r="K36" s="103">
        <f>base1!AI93</f>
        <v>6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base1!AA105</f>
        <v>14</v>
      </c>
      <c r="D37" s="103">
        <f>base1!AB105</f>
        <v>18</v>
      </c>
      <c r="E37" s="103">
        <f>base1!AC105</f>
        <v>11</v>
      </c>
      <c r="F37" s="103">
        <f>base1!AD94</f>
        <v>16</v>
      </c>
      <c r="G37" s="103">
        <f>base1!AE94</f>
        <v>18</v>
      </c>
      <c r="H37" s="103">
        <f>base1!AF94</f>
        <v>11</v>
      </c>
      <c r="I37" s="103">
        <f>base1!AG94</f>
        <v>10</v>
      </c>
      <c r="J37" s="103">
        <f>base1!AH94</f>
        <v>12</v>
      </c>
      <c r="K37" s="103">
        <f>base1!AI94</f>
        <v>6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base1!AA106</f>
        <v>2</v>
      </c>
      <c r="D38" s="103">
        <f>base1!AB106</f>
        <v>11</v>
      </c>
      <c r="E38" s="103">
        <f>base1!AC106</f>
        <v>13</v>
      </c>
      <c r="F38" s="103">
        <f>base1!AD95</f>
        <v>18</v>
      </c>
      <c r="G38" s="103">
        <f>base1!AE95</f>
        <v>3</v>
      </c>
      <c r="H38" s="103">
        <f>base1!AF95</f>
        <v>2</v>
      </c>
      <c r="I38" s="103">
        <f>base1!AG95</f>
        <v>1</v>
      </c>
      <c r="J38" s="103">
        <f>base1!AH95</f>
        <v>12</v>
      </c>
      <c r="K38" s="103">
        <f>base1!AI95</f>
        <v>6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base1!AA107</f>
        <v>13</v>
      </c>
      <c r="D39" s="103">
        <f>base1!AB107</f>
        <v>1</v>
      </c>
      <c r="E39" s="103">
        <f>base1!AC107</f>
        <v>14</v>
      </c>
      <c r="F39" s="103">
        <f>base1!AD96</f>
        <v>13</v>
      </c>
      <c r="G39" s="103">
        <f>base1!AE96</f>
        <v>4</v>
      </c>
      <c r="H39" s="103">
        <f>base1!AF96</f>
        <v>17</v>
      </c>
      <c r="I39" s="103">
        <f>base1!AG96</f>
        <v>18</v>
      </c>
      <c r="J39" s="103">
        <f>base1!AH96</f>
        <v>10</v>
      </c>
      <c r="K39" s="103">
        <f>base1!AI96</f>
        <v>11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base1!AA108</f>
        <v>13</v>
      </c>
      <c r="D40" s="103">
        <f>base1!AB108</f>
        <v>11</v>
      </c>
      <c r="E40" s="103">
        <f>base1!AC108</f>
        <v>3</v>
      </c>
      <c r="F40" s="103">
        <f>base1!AD97</f>
        <v>17</v>
      </c>
      <c r="G40" s="103">
        <f>base1!AE97</f>
        <v>16</v>
      </c>
      <c r="H40" s="103">
        <f>base1!AF97</f>
        <v>1</v>
      </c>
      <c r="I40" s="103">
        <f>base1!AG97</f>
        <v>12</v>
      </c>
      <c r="J40" s="103">
        <f>base1!AH97</f>
        <v>14</v>
      </c>
      <c r="K40" s="103">
        <f>base1!AI97</f>
        <v>3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base1!AA109</f>
        <v>18</v>
      </c>
      <c r="D41" s="103">
        <f>base1!AB109</f>
        <v>13</v>
      </c>
      <c r="E41" s="103">
        <f>base1!AC109</f>
        <v>11</v>
      </c>
      <c r="F41" s="103">
        <f>base1!AD98</f>
        <v>11</v>
      </c>
      <c r="G41" s="103">
        <f>base1!AE98</f>
        <v>17</v>
      </c>
      <c r="H41" s="103">
        <f>base1!AF98</f>
        <v>14</v>
      </c>
      <c r="I41" s="103">
        <f>base1!AG98</f>
        <v>3</v>
      </c>
      <c r="J41" s="103">
        <f>base1!AH98</f>
        <v>1</v>
      </c>
      <c r="K41" s="103">
        <f>base1!AI98</f>
        <v>15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base1!AA110</f>
        <v>10</v>
      </c>
      <c r="D42" s="103">
        <f>base1!AB110</f>
        <v>3</v>
      </c>
      <c r="E42" s="103">
        <f>base1!AC110</f>
        <v>2</v>
      </c>
      <c r="F42" s="103">
        <f>base1!AD99</f>
        <v>18</v>
      </c>
      <c r="G42" s="103">
        <f>base1!AE99</f>
        <v>17</v>
      </c>
      <c r="H42" s="103">
        <f>base1!AF99</f>
        <v>12</v>
      </c>
      <c r="I42" s="103">
        <f>base1!AG99</f>
        <v>2</v>
      </c>
      <c r="J42" s="103">
        <f>base1!AH99</f>
        <v>14</v>
      </c>
      <c r="K42" s="103">
        <f>base1!AI99</f>
        <v>11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base1!AA111</f>
        <v>13</v>
      </c>
      <c r="D43" s="103">
        <f>base1!AB111</f>
        <v>18</v>
      </c>
      <c r="E43" s="103">
        <f>base1!AC111</f>
        <v>3</v>
      </c>
      <c r="F43" s="103">
        <f>base1!AD100</f>
        <v>14</v>
      </c>
      <c r="G43" s="103">
        <f>base1!AE100</f>
        <v>10</v>
      </c>
      <c r="H43" s="103">
        <f>base1!AF100</f>
        <v>17</v>
      </c>
      <c r="I43" s="103">
        <f>base1!AG100</f>
        <v>11</v>
      </c>
      <c r="J43" s="103">
        <f>base1!AH100</f>
        <v>15</v>
      </c>
      <c r="K43" s="103">
        <f>base1!AI100</f>
        <v>12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base1!AA112</f>
        <v>14</v>
      </c>
      <c r="D44" s="103">
        <f>base1!AB112</f>
        <v>13</v>
      </c>
      <c r="E44" s="103">
        <f>base1!AC112</f>
        <v>18</v>
      </c>
      <c r="F44" s="103">
        <f>base1!AD101</f>
        <v>3</v>
      </c>
      <c r="G44" s="103">
        <f>base1!AE101</f>
        <v>14</v>
      </c>
      <c r="H44" s="103">
        <f>base1!AF101</f>
        <v>18</v>
      </c>
      <c r="I44" s="103">
        <f>base1!AG101</f>
        <v>10</v>
      </c>
      <c r="J44" s="103">
        <f>base1!AH101</f>
        <v>15</v>
      </c>
      <c r="K44" s="103">
        <f>base1!AI101</f>
        <v>12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base1!AA113</f>
        <v>15</v>
      </c>
      <c r="D45" s="103">
        <f>base1!AB113</f>
        <v>10</v>
      </c>
      <c r="E45" s="103">
        <f>base1!AC113</f>
        <v>18</v>
      </c>
      <c r="F45" s="103">
        <f>base1!AD102</f>
        <v>10</v>
      </c>
      <c r="G45" s="103">
        <f>base1!AE102</f>
        <v>16</v>
      </c>
      <c r="H45" s="103">
        <f>base1!AF102</f>
        <v>17</v>
      </c>
      <c r="I45" s="103">
        <f>base1!AG102</f>
        <v>14</v>
      </c>
      <c r="J45" s="103">
        <f>base1!AH102</f>
        <v>18</v>
      </c>
      <c r="K45" s="103">
        <f>base1!AI102</f>
        <v>3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base1!AA114</f>
        <v>13</v>
      </c>
      <c r="D46" s="103">
        <f>base1!AB114</f>
        <v>2</v>
      </c>
      <c r="E46" s="103">
        <f>base1!AC114</f>
        <v>14</v>
      </c>
      <c r="F46" s="103">
        <f>base1!AD103</f>
        <v>2</v>
      </c>
      <c r="G46" s="103">
        <f>base1!AE103</f>
        <v>14</v>
      </c>
      <c r="H46" s="103">
        <f>base1!AF103</f>
        <v>17</v>
      </c>
      <c r="I46" s="103">
        <f>base1!AG103</f>
        <v>10</v>
      </c>
      <c r="J46" s="103">
        <f>base1!AH103</f>
        <v>3</v>
      </c>
      <c r="K46" s="103">
        <f>base1!AI103</f>
        <v>1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base1!AA115</f>
        <v>13</v>
      </c>
      <c r="D47" s="103">
        <f>base1!AB115</f>
        <v>18</v>
      </c>
      <c r="E47" s="103">
        <f>base1!AC115</f>
        <v>17</v>
      </c>
      <c r="F47" s="103">
        <f>base1!AD104</f>
        <v>2</v>
      </c>
      <c r="G47" s="103">
        <f>base1!AE104</f>
        <v>14</v>
      </c>
      <c r="H47" s="103">
        <f>base1!AF104</f>
        <v>1</v>
      </c>
      <c r="I47" s="103">
        <f>base1!AG104</f>
        <v>11</v>
      </c>
      <c r="J47" s="103">
        <f>base1!AH104</f>
        <v>13</v>
      </c>
      <c r="K47" s="103">
        <f>base1!AI104</f>
        <v>3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base1!AA116</f>
        <v>10</v>
      </c>
      <c r="D48" s="103">
        <f>base1!AB116</f>
        <v>11</v>
      </c>
      <c r="E48" s="103">
        <f>base1!AC116</f>
        <v>1</v>
      </c>
      <c r="F48" s="103">
        <f>base1!AD105</f>
        <v>17</v>
      </c>
      <c r="G48" s="103">
        <f>base1!AE105</f>
        <v>2</v>
      </c>
      <c r="H48" s="103">
        <f>base1!AF105</f>
        <v>16</v>
      </c>
      <c r="I48" s="103">
        <f>base1!AG105</f>
        <v>10</v>
      </c>
      <c r="J48" s="103">
        <f>base1!AH105</f>
        <v>5</v>
      </c>
      <c r="K48" s="103">
        <f>base1!AI105</f>
        <v>1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base1!AA117</f>
        <v>3</v>
      </c>
      <c r="D49" s="103">
        <f>base1!AB117</f>
        <v>18</v>
      </c>
      <c r="E49" s="103">
        <f>base1!AC117</f>
        <v>2</v>
      </c>
      <c r="F49" s="103">
        <f>base1!AD106</f>
        <v>10</v>
      </c>
      <c r="G49" s="103">
        <f>base1!AE106</f>
        <v>18</v>
      </c>
      <c r="H49" s="103">
        <f>base1!AF106</f>
        <v>1</v>
      </c>
      <c r="I49" s="103">
        <f>base1!AG106</f>
        <v>17</v>
      </c>
      <c r="J49" s="103">
        <f>base1!AH106</f>
        <v>16</v>
      </c>
      <c r="K49" s="103">
        <f>base1!AI106</f>
        <v>5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base1!AA118</f>
        <v>18</v>
      </c>
      <c r="D50" s="103">
        <f>base1!AB118</f>
        <v>14</v>
      </c>
      <c r="E50" s="103">
        <f>base1!AC118</f>
        <v>11</v>
      </c>
      <c r="F50" s="103">
        <f>base1!AD107</f>
        <v>10</v>
      </c>
      <c r="G50" s="103">
        <f>base1!AE107</f>
        <v>11</v>
      </c>
      <c r="H50" s="103">
        <f>base1!AF107</f>
        <v>3</v>
      </c>
      <c r="I50" s="103">
        <f>base1!AG107</f>
        <v>17</v>
      </c>
      <c r="J50" s="103">
        <f>base1!AH107</f>
        <v>16</v>
      </c>
      <c r="K50" s="103">
        <f>base1!AI107</f>
        <v>5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base1!AA119</f>
        <v>2</v>
      </c>
      <c r="D51" s="103">
        <f>base1!AB119</f>
        <v>18</v>
      </c>
      <c r="E51" s="103">
        <f>base1!AC119</f>
        <v>17</v>
      </c>
      <c r="F51" s="103">
        <f>base1!AD108</f>
        <v>14</v>
      </c>
      <c r="G51" s="103">
        <f>base1!AE108</f>
        <v>10</v>
      </c>
      <c r="H51" s="103">
        <f>base1!AF108</f>
        <v>18</v>
      </c>
      <c r="I51" s="103">
        <f>base1!AG108</f>
        <v>17</v>
      </c>
      <c r="J51" s="103">
        <f>base1!AH108</f>
        <v>12</v>
      </c>
      <c r="K51" s="103">
        <f>base1!AI108</f>
        <v>15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715" priority="62" operator="equal">
      <formula>#REF!</formula>
    </cfRule>
    <cfRule type="cellIs" dxfId="1714" priority="63" operator="equal">
      <formula>#REF!</formula>
    </cfRule>
    <cfRule type="cellIs" dxfId="1713" priority="64" operator="equal">
      <formula>#REF!</formula>
    </cfRule>
    <cfRule type="cellIs" dxfId="1712" priority="65" operator="equal">
      <formula>#REF!</formula>
    </cfRule>
    <cfRule type="cellIs" dxfId="1711" priority="66" operator="equal">
      <formula>#REF!</formula>
    </cfRule>
  </conditionalFormatting>
  <conditionalFormatting sqref="B1:P1 B2:H51">
    <cfRule type="cellIs" dxfId="1710" priority="67" operator="equal">
      <formula>#REF!</formula>
    </cfRule>
    <cfRule type="cellIs" dxfId="1709" priority="68" operator="equal">
      <formula>#REF!</formula>
    </cfRule>
    <cfRule type="cellIs" dxfId="1708" priority="69" operator="equal">
      <formula>#REF!</formula>
    </cfRule>
    <cfRule type="cellIs" dxfId="1707" priority="70" operator="equal">
      <formula>#REF!</formula>
    </cfRule>
    <cfRule type="cellIs" dxfId="1706" priority="71" operator="equal">
      <formula>#REF!</formula>
    </cfRule>
  </conditionalFormatting>
  <conditionalFormatting sqref="A2:A51">
    <cfRule type="cellIs" dxfId="1705" priority="57" operator="equal">
      <formula>#REF!</formula>
    </cfRule>
    <cfRule type="cellIs" dxfId="1704" priority="58" operator="equal">
      <formula>#REF!</formula>
    </cfRule>
    <cfRule type="cellIs" dxfId="1703" priority="59" operator="equal">
      <formula>#REF!</formula>
    </cfRule>
    <cfRule type="cellIs" dxfId="1702" priority="60" operator="equal">
      <formula>#REF!</formula>
    </cfRule>
    <cfRule type="cellIs" dxfId="1701" priority="61" operator="equal">
      <formula>#REF!</formula>
    </cfRule>
  </conditionalFormatting>
  <conditionalFormatting sqref="B2:J21 B22:I51 I2:K23">
    <cfRule type="cellIs" dxfId="1700" priority="49" operator="equal">
      <formula>#REF!</formula>
    </cfRule>
    <cfRule type="cellIs" dxfId="1699" priority="50" operator="equal">
      <formula>#REF!</formula>
    </cfRule>
    <cfRule type="cellIs" dxfId="1698" priority="51" operator="equal">
      <formula>#REF!</formula>
    </cfRule>
    <cfRule type="cellIs" dxfId="1697" priority="52" operator="equal">
      <formula>#REF!</formula>
    </cfRule>
    <cfRule type="cellIs" dxfId="1696" priority="53" operator="equal">
      <formula>#REF!</formula>
    </cfRule>
  </conditionalFormatting>
  <conditionalFormatting sqref="B2:H51">
    <cfRule type="cellIs" dxfId="1695" priority="39" operator="equal">
      <formula>#REF!</formula>
    </cfRule>
    <cfRule type="cellIs" dxfId="1694" priority="40" operator="equal">
      <formula>#REF!</formula>
    </cfRule>
    <cfRule type="cellIs" dxfId="1693" priority="41" operator="equal">
      <formula>#REF!</formula>
    </cfRule>
    <cfRule type="cellIs" dxfId="1692" priority="42" operator="equal">
      <formula>#REF!</formula>
    </cfRule>
    <cfRule type="cellIs" dxfId="1691" priority="43" operator="equal">
      <formula>#REF!</formula>
    </cfRule>
  </conditionalFormatting>
  <conditionalFormatting sqref="J22:K5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J22:K51">
    <cfRule type="cellIs" dxfId="1685" priority="6" operator="equal">
      <formula>#REF!</formula>
    </cfRule>
    <cfRule type="cellIs" dxfId="1684" priority="7" operator="equal">
      <formula>#REF!</formula>
    </cfRule>
    <cfRule type="cellIs" dxfId="1683" priority="8" operator="equal">
      <formula>#REF!</formula>
    </cfRule>
    <cfRule type="cellIs" dxfId="1682" priority="9" operator="equal">
      <formula>#REF!</formula>
    </cfRule>
    <cfRule type="cellIs" dxfId="1681" priority="10" operator="equal">
      <formula>#REF!</formula>
    </cfRule>
  </conditionalFormatting>
  <conditionalFormatting sqref="J22:K51">
    <cfRule type="cellIs" dxfId="1680" priority="11" operator="equal">
      <formula>#REF!</formula>
    </cfRule>
    <cfRule type="cellIs" dxfId="1679" priority="12" operator="equal">
      <formula>#REF!</formula>
    </cfRule>
    <cfRule type="cellIs" dxfId="1678" priority="13" operator="equal">
      <formula>#REF!</formula>
    </cfRule>
    <cfRule type="cellIs" dxfId="1677" priority="14" operator="equal">
      <formula>#REF!</formula>
    </cfRule>
    <cfRule type="cellIs" dxfId="1676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C244299A-605C-4261-990E-2313CE47B6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B2:J21 B22:I51 I2:K23</xm:sqref>
        </x14:conditionalFormatting>
        <x14:conditionalFormatting xmlns:xm="http://schemas.microsoft.com/office/excel/2006/main">
          <x14:cfRule type="cellIs" priority="55" operator="equal" id="{EA292070-3433-4579-9EED-5C37CFD387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B2:J21 B22:I51 I2:K23</xm:sqref>
        </x14:conditionalFormatting>
        <x14:conditionalFormatting xmlns:xm="http://schemas.microsoft.com/office/excel/2006/main">
          <x14:cfRule type="cellIs" priority="54" operator="equal" id="{02E330C5-EF4D-4803-9019-79DEE558A5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B2:J21 B22:I51 I2:K23</xm:sqref>
        </x14:conditionalFormatting>
        <x14:conditionalFormatting xmlns:xm="http://schemas.microsoft.com/office/excel/2006/main">
          <x14:cfRule type="cellIs" priority="22" operator="equal" id="{E613E86D-BEAD-457C-8410-518F728099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55B42F8B-3F3A-412F-8941-9793D464AF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5" operator="equal" id="{A2BCA4F9-438C-49A2-80A3-260B7AF84F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4" operator="equal" id="{03F7351F-1745-4B67-8CF7-21315A067C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3" operator="equal" id="{38658824-B6EF-4BDC-ADB8-406EB211A4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2" operator="equal" id="{663FE266-C6ED-4375-B38D-7E4DFD4D20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1" operator="equal" id="{6B1E3720-1899-49D6-A33C-DCDF3729E6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base1!Z97</f>
        <v>2</v>
      </c>
      <c r="C2" s="103">
        <f>base1!AA97</f>
        <v>10</v>
      </c>
      <c r="D2" s="103">
        <f>base1!AB97</f>
        <v>13</v>
      </c>
      <c r="E2" s="103">
        <f>base1!AC97</f>
        <v>18</v>
      </c>
      <c r="F2" s="103">
        <f>base1!AD70</f>
        <v>10</v>
      </c>
      <c r="G2" s="103">
        <f>base1!AE70</f>
        <v>5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base1!Z98</f>
        <v>13</v>
      </c>
      <c r="C3" s="103">
        <f>base1!AA98</f>
        <v>2</v>
      </c>
      <c r="D3" s="103">
        <f>base1!AB98</f>
        <v>10</v>
      </c>
      <c r="E3" s="103">
        <f>base1!AC98</f>
        <v>18</v>
      </c>
      <c r="F3" s="103">
        <f>base1!AD71</f>
        <v>10</v>
      </c>
      <c r="G3" s="103">
        <f>base1!AE71</f>
        <v>17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base1!Z99</f>
        <v>13</v>
      </c>
      <c r="C4" s="103">
        <f>base1!AA99</f>
        <v>10</v>
      </c>
      <c r="D4" s="103">
        <f>base1!AB99</f>
        <v>1</v>
      </c>
      <c r="E4" s="103">
        <f>base1!AC99</f>
        <v>3</v>
      </c>
      <c r="F4" s="103">
        <f>base1!AD72</f>
        <v>15</v>
      </c>
      <c r="G4" s="103">
        <f>base1!AE72</f>
        <v>18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base1!Z100</f>
        <v>2</v>
      </c>
      <c r="C5" s="103">
        <f>base1!AA100</f>
        <v>18</v>
      </c>
      <c r="D5" s="103">
        <f>base1!AB100</f>
        <v>13</v>
      </c>
      <c r="E5" s="103">
        <f>base1!AC100</f>
        <v>1</v>
      </c>
      <c r="F5" s="103">
        <f>base1!AD73</f>
        <v>10</v>
      </c>
      <c r="G5" s="103">
        <f>base1!AE73</f>
        <v>11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base1!Z101</f>
        <v>2</v>
      </c>
      <c r="C6" s="103">
        <f>base1!AA101</f>
        <v>13</v>
      </c>
      <c r="D6" s="103">
        <f>base1!AB101</f>
        <v>11</v>
      </c>
      <c r="E6" s="103">
        <f>base1!AC95</f>
        <v>14</v>
      </c>
      <c r="F6" s="103">
        <f>base1!AD118</f>
        <v>2</v>
      </c>
      <c r="G6" s="103">
        <f>base1!AE118</f>
        <v>10</v>
      </c>
      <c r="H6" s="103">
        <f>base1!AF118</f>
        <v>1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base1!Z102</f>
        <v>2</v>
      </c>
      <c r="C7" s="103">
        <f>base1!AA102</f>
        <v>13</v>
      </c>
      <c r="D7" s="103">
        <f>base1!AB102</f>
        <v>1</v>
      </c>
      <c r="E7" s="103">
        <f>base1!AC96</f>
        <v>14</v>
      </c>
      <c r="F7" s="103">
        <f>base1!AD119</f>
        <v>14</v>
      </c>
      <c r="G7" s="103">
        <f>base1!AE119</f>
        <v>10</v>
      </c>
      <c r="H7" s="103">
        <f>base1!AF119</f>
        <v>11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base1!Z103</f>
        <v>12</v>
      </c>
      <c r="C8" s="103">
        <f>base1!AA103</f>
        <v>13</v>
      </c>
      <c r="D8" s="103">
        <f>base1!AB103</f>
        <v>18</v>
      </c>
      <c r="E8" s="103">
        <f>base1!AC101</f>
        <v>1</v>
      </c>
      <c r="F8" s="103">
        <f>base1!AD74</f>
        <v>13</v>
      </c>
      <c r="G8" s="103">
        <f>base1!AE74</f>
        <v>12</v>
      </c>
      <c r="H8" s="103">
        <f>base1!AF74</f>
        <v>18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base1!Z104</f>
        <v>10</v>
      </c>
      <c r="C9" s="103">
        <f>base1!AA104</f>
        <v>18</v>
      </c>
      <c r="D9" s="103">
        <f>base1!AB104</f>
        <v>12</v>
      </c>
      <c r="E9" s="103">
        <f>base1!AC102</f>
        <v>11</v>
      </c>
      <c r="F9" s="103">
        <f>base1!AD75</f>
        <v>10</v>
      </c>
      <c r="G9" s="103">
        <f>base1!AE75</f>
        <v>17</v>
      </c>
      <c r="H9" s="103">
        <f>base1!AF75</f>
        <v>3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base1!Z105</f>
        <v>13</v>
      </c>
      <c r="C10" s="103">
        <f>base1!AA105</f>
        <v>14</v>
      </c>
      <c r="D10" s="103">
        <f>base1!AB105</f>
        <v>18</v>
      </c>
      <c r="E10" s="103">
        <f>base1!AC103</f>
        <v>11</v>
      </c>
      <c r="F10" s="103">
        <f>base1!AD76</f>
        <v>12</v>
      </c>
      <c r="G10" s="103">
        <f>base1!AE76</f>
        <v>18</v>
      </c>
      <c r="H10" s="103">
        <f>base1!AF76</f>
        <v>15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base1!Z106</f>
        <v>14</v>
      </c>
      <c r="C11" s="103">
        <f>base1!AA106</f>
        <v>2</v>
      </c>
      <c r="D11" s="103">
        <f>base1!AB106</f>
        <v>11</v>
      </c>
      <c r="E11" s="103">
        <f>base1!AC104</f>
        <v>17</v>
      </c>
      <c r="F11" s="103">
        <f>base1!AD77</f>
        <v>11</v>
      </c>
      <c r="G11" s="103">
        <f>base1!AE77</f>
        <v>10</v>
      </c>
      <c r="H11" s="103">
        <f>base1!AF77</f>
        <v>1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base1!Z107</f>
        <v>2</v>
      </c>
      <c r="C12" s="103">
        <f>base1!AA107</f>
        <v>13</v>
      </c>
      <c r="D12" s="103">
        <f>base1!AB107</f>
        <v>1</v>
      </c>
      <c r="E12" s="103">
        <f>base1!AC105</f>
        <v>11</v>
      </c>
      <c r="F12" s="103">
        <f>base1!AD78</f>
        <v>14</v>
      </c>
      <c r="G12" s="103">
        <f>base1!AE78</f>
        <v>10</v>
      </c>
      <c r="H12" s="103">
        <f>base1!AF78</f>
        <v>1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base1!Z108</f>
        <v>2</v>
      </c>
      <c r="C13" s="103">
        <f>base1!AA108</f>
        <v>13</v>
      </c>
      <c r="D13" s="103">
        <f>base1!AB108</f>
        <v>11</v>
      </c>
      <c r="E13" s="103">
        <f>base1!AC106</f>
        <v>13</v>
      </c>
      <c r="F13" s="103">
        <f>base1!AD79</f>
        <v>18</v>
      </c>
      <c r="G13" s="103">
        <f>base1!AE79</f>
        <v>15</v>
      </c>
      <c r="H13" s="103">
        <f>base1!AF79</f>
        <v>3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base1!Z109</f>
        <v>10</v>
      </c>
      <c r="C14" s="103">
        <f>base1!AA109</f>
        <v>18</v>
      </c>
      <c r="D14" s="103">
        <f>base1!AB109</f>
        <v>13</v>
      </c>
      <c r="E14" s="103">
        <f>base1!AC107</f>
        <v>14</v>
      </c>
      <c r="F14" s="103">
        <f>base1!AD80</f>
        <v>11</v>
      </c>
      <c r="G14" s="103">
        <f>base1!AE80</f>
        <v>10</v>
      </c>
      <c r="H14" s="103">
        <f>base1!AF80</f>
        <v>17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base1!Z110</f>
        <v>13</v>
      </c>
      <c r="C15" s="103">
        <f>base1!AA110</f>
        <v>10</v>
      </c>
      <c r="D15" s="103">
        <f>base1!AB110</f>
        <v>3</v>
      </c>
      <c r="E15" s="103">
        <f>base1!AC108</f>
        <v>3</v>
      </c>
      <c r="F15" s="103">
        <f>base1!AD81</f>
        <v>14</v>
      </c>
      <c r="G15" s="103">
        <f>base1!AE81</f>
        <v>1</v>
      </c>
      <c r="H15" s="103">
        <f>base1!AF81</f>
        <v>11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base1!Z111</f>
        <v>14</v>
      </c>
      <c r="C16" s="103">
        <f>base1!AA111</f>
        <v>13</v>
      </c>
      <c r="D16" s="103">
        <f>base1!AB111</f>
        <v>18</v>
      </c>
      <c r="E16" s="103">
        <f>base1!AC109</f>
        <v>11</v>
      </c>
      <c r="F16" s="103">
        <f>base1!AD82</f>
        <v>3</v>
      </c>
      <c r="G16" s="103">
        <f>base1!AE82</f>
        <v>1</v>
      </c>
      <c r="H16" s="103">
        <f>base1!AF82</f>
        <v>14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base1!Z112</f>
        <v>2</v>
      </c>
      <c r="C17" s="103">
        <f>base1!AA112</f>
        <v>14</v>
      </c>
      <c r="D17" s="103">
        <f>base1!AB112</f>
        <v>13</v>
      </c>
      <c r="E17" s="103">
        <f>base1!AC110</f>
        <v>2</v>
      </c>
      <c r="F17" s="103">
        <f>base1!AD83</f>
        <v>1</v>
      </c>
      <c r="G17" s="103">
        <f>base1!AE83</f>
        <v>14</v>
      </c>
      <c r="H17" s="103">
        <f>base1!AF83</f>
        <v>17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base1!Z113</f>
        <v>13</v>
      </c>
      <c r="C18" s="103">
        <f>base1!AA113</f>
        <v>15</v>
      </c>
      <c r="D18" s="103">
        <f>base1!AB113</f>
        <v>10</v>
      </c>
      <c r="E18" s="103">
        <f>base1!AC111</f>
        <v>3</v>
      </c>
      <c r="F18" s="103">
        <f>base1!AD84</f>
        <v>14</v>
      </c>
      <c r="G18" s="103">
        <f>base1!AE84</f>
        <v>11</v>
      </c>
      <c r="H18" s="103">
        <f>base1!AF84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base1!Z114</f>
        <v>10</v>
      </c>
      <c r="C19" s="103">
        <f>base1!AA114</f>
        <v>13</v>
      </c>
      <c r="D19" s="103">
        <f>base1!AB114</f>
        <v>2</v>
      </c>
      <c r="E19" s="103">
        <f>base1!AC112</f>
        <v>18</v>
      </c>
      <c r="F19" s="103">
        <f>base1!AD85</f>
        <v>13</v>
      </c>
      <c r="G19" s="103">
        <f>base1!AE85</f>
        <v>11</v>
      </c>
      <c r="H19" s="103">
        <f>base1!AF85</f>
        <v>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base1!Z115</f>
        <v>2</v>
      </c>
      <c r="C20" s="103">
        <f>base1!AA115</f>
        <v>13</v>
      </c>
      <c r="D20" s="103">
        <f>base1!AB115</f>
        <v>18</v>
      </c>
      <c r="E20" s="103">
        <f>base1!AC113</f>
        <v>18</v>
      </c>
      <c r="F20" s="103">
        <f>base1!AD86</f>
        <v>15</v>
      </c>
      <c r="G20" s="103">
        <f>base1!AE86</f>
        <v>6</v>
      </c>
      <c r="H20" s="103">
        <f>base1!AF86</f>
        <v>3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base1!Z116</f>
        <v>13</v>
      </c>
      <c r="C21" s="103">
        <f>base1!AA116</f>
        <v>10</v>
      </c>
      <c r="D21" s="103">
        <f>base1!AB116</f>
        <v>11</v>
      </c>
      <c r="E21" s="103">
        <f>base1!AC114</f>
        <v>14</v>
      </c>
      <c r="F21" s="103">
        <f>base1!AD87</f>
        <v>11</v>
      </c>
      <c r="G21" s="103">
        <f>base1!AE87</f>
        <v>1</v>
      </c>
      <c r="H21" s="103">
        <f>base1!AF87</f>
        <v>13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base1!Z117</f>
        <v>14</v>
      </c>
      <c r="C22" s="103">
        <f>base1!AA117</f>
        <v>3</v>
      </c>
      <c r="D22" s="103">
        <f>base1!AB117</f>
        <v>18</v>
      </c>
      <c r="E22" s="103">
        <f>base1!AC115</f>
        <v>17</v>
      </c>
      <c r="F22" s="103">
        <f>base1!AD88</f>
        <v>18</v>
      </c>
      <c r="G22" s="103">
        <f>base1!AE88</f>
        <v>11</v>
      </c>
      <c r="H22" s="103">
        <f>base1!AF88</f>
        <v>17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base1!Z118</f>
        <v>13</v>
      </c>
      <c r="C23" s="103">
        <f>base1!AA118</f>
        <v>18</v>
      </c>
      <c r="D23" s="103">
        <f>base1!AB118</f>
        <v>14</v>
      </c>
      <c r="E23" s="103">
        <f>base1!AC116</f>
        <v>1</v>
      </c>
      <c r="F23" s="103">
        <f>base1!AD89</f>
        <v>11</v>
      </c>
      <c r="G23" s="103">
        <f>base1!AE89</f>
        <v>2</v>
      </c>
      <c r="H23" s="103">
        <f>base1!AF89</f>
        <v>1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base1!Z119</f>
        <v>13</v>
      </c>
      <c r="C24" s="103">
        <f>base1!AA119</f>
        <v>2</v>
      </c>
      <c r="D24" s="103">
        <f>base1!AB119</f>
        <v>18</v>
      </c>
      <c r="E24" s="103">
        <f>base1!AC117</f>
        <v>2</v>
      </c>
      <c r="F24" s="103">
        <f>base1!AD90</f>
        <v>14</v>
      </c>
      <c r="G24" s="103">
        <f>base1!AE90</f>
        <v>11</v>
      </c>
      <c r="H24" s="103">
        <f>base1!AF90</f>
        <v>3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base1!Z70</f>
        <v>12</v>
      </c>
      <c r="C25" s="103">
        <f>base1!AA70</f>
        <v>15</v>
      </c>
      <c r="D25" s="103">
        <f>base1!AB70</f>
        <v>3</v>
      </c>
      <c r="E25" s="103">
        <f>base1!AC118</f>
        <v>11</v>
      </c>
      <c r="F25" s="103">
        <f>base1!AD91</f>
        <v>15</v>
      </c>
      <c r="G25" s="103">
        <f>base1!AE91</f>
        <v>18</v>
      </c>
      <c r="H25" s="103">
        <f>base1!AF91</f>
        <v>10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base1!Z71</f>
        <v>12</v>
      </c>
      <c r="C26" s="103">
        <f>base1!AA71</f>
        <v>16</v>
      </c>
      <c r="D26" s="103">
        <f>base1!AB71</f>
        <v>18</v>
      </c>
      <c r="E26" s="103">
        <f>base1!AC119</f>
        <v>17</v>
      </c>
      <c r="F26" s="103">
        <f>base1!AD92</f>
        <v>3</v>
      </c>
      <c r="G26" s="103">
        <f>base1!AE92</f>
        <v>11</v>
      </c>
      <c r="H26" s="103">
        <f>base1!AF92</f>
        <v>12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base1!Z72</f>
        <v>16</v>
      </c>
      <c r="C27" s="103">
        <f>base1!AA72</f>
        <v>13</v>
      </c>
      <c r="D27" s="103">
        <f>base1!AB72</f>
        <v>12</v>
      </c>
      <c r="E27" s="103">
        <f>base1!AC70</f>
        <v>16</v>
      </c>
      <c r="F27" s="103">
        <f>base1!AD93</f>
        <v>10</v>
      </c>
      <c r="G27" s="103">
        <f>base1!AE93</f>
        <v>14</v>
      </c>
      <c r="H27" s="103">
        <f>base1!AF93</f>
        <v>16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base1!Z73</f>
        <v>5</v>
      </c>
      <c r="C28" s="103">
        <f>base1!AA73</f>
        <v>1</v>
      </c>
      <c r="D28" s="103">
        <f>base1!AB73</f>
        <v>3</v>
      </c>
      <c r="E28" s="103">
        <f>base1!AC71</f>
        <v>2</v>
      </c>
      <c r="F28" s="103">
        <f>base1!AD94</f>
        <v>16</v>
      </c>
      <c r="G28" s="103">
        <f>base1!AE94</f>
        <v>18</v>
      </c>
      <c r="H28" s="103">
        <f>base1!AF94</f>
        <v>11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base1!Z74</f>
        <v>15</v>
      </c>
      <c r="C29" s="103">
        <f>base1!AA74</f>
        <v>17</v>
      </c>
      <c r="D29" s="103">
        <f>base1!AB74</f>
        <v>14</v>
      </c>
      <c r="E29" s="103">
        <f>base1!AC72</f>
        <v>14</v>
      </c>
      <c r="F29" s="103">
        <f>base1!AD95</f>
        <v>18</v>
      </c>
      <c r="G29" s="103">
        <f>base1!AE95</f>
        <v>3</v>
      </c>
      <c r="H29" s="103">
        <f>base1!AF95</f>
        <v>2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base1!Z75</f>
        <v>12</v>
      </c>
      <c r="C30" s="103">
        <f>base1!AA75</f>
        <v>16</v>
      </c>
      <c r="D30" s="103">
        <f>base1!AB75</f>
        <v>18</v>
      </c>
      <c r="E30" s="103">
        <f>base1!AC73</f>
        <v>4</v>
      </c>
      <c r="F30" s="103">
        <f>base1!AD96</f>
        <v>13</v>
      </c>
      <c r="G30" s="103">
        <f>base1!AE96</f>
        <v>4</v>
      </c>
      <c r="H30" s="103">
        <f>base1!AF96</f>
        <v>17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base1!Z76</f>
        <v>10</v>
      </c>
      <c r="C31" s="103">
        <f>base1!AA76</f>
        <v>13</v>
      </c>
      <c r="D31" s="103">
        <f>base1!AB76</f>
        <v>14</v>
      </c>
      <c r="E31" s="103">
        <f>base1!AC74</f>
        <v>10</v>
      </c>
      <c r="F31" s="103">
        <f>base1!AD97</f>
        <v>17</v>
      </c>
      <c r="G31" s="103">
        <f>base1!AE97</f>
        <v>16</v>
      </c>
      <c r="H31" s="103">
        <f>base1!AF97</f>
        <v>1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base1!Z77</f>
        <v>13</v>
      </c>
      <c r="C32" s="103">
        <f>base1!AA77</f>
        <v>18</v>
      </c>
      <c r="D32" s="103">
        <f>base1!AB77</f>
        <v>14</v>
      </c>
      <c r="E32" s="103">
        <f>base1!AC75</f>
        <v>2</v>
      </c>
      <c r="F32" s="103">
        <f>base1!AD98</f>
        <v>11</v>
      </c>
      <c r="G32" s="103">
        <f>base1!AE98</f>
        <v>17</v>
      </c>
      <c r="H32" s="103">
        <f>base1!AF98</f>
        <v>14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base1!Z78</f>
        <v>13</v>
      </c>
      <c r="C33" s="103">
        <f>base1!AA78</f>
        <v>2</v>
      </c>
      <c r="D33" s="103">
        <f>base1!AB78</f>
        <v>18</v>
      </c>
      <c r="E33" s="103">
        <f>base1!AC76</f>
        <v>11</v>
      </c>
      <c r="F33" s="103">
        <f>base1!AD99</f>
        <v>18</v>
      </c>
      <c r="G33" s="103">
        <f>base1!AE99</f>
        <v>17</v>
      </c>
      <c r="H33" s="103">
        <f>base1!AF99</f>
        <v>12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base1!Z79</f>
        <v>10</v>
      </c>
      <c r="C34" s="103">
        <f>base1!AA79</f>
        <v>11</v>
      </c>
      <c r="D34" s="103">
        <f>base1!AB79</f>
        <v>12</v>
      </c>
      <c r="E34" s="103">
        <f>base1!AC77</f>
        <v>2</v>
      </c>
      <c r="F34" s="103">
        <f>base1!AD100</f>
        <v>14</v>
      </c>
      <c r="G34" s="103">
        <f>base1!AE100</f>
        <v>10</v>
      </c>
      <c r="H34" s="103">
        <f>base1!AF100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base1!Z80</f>
        <v>13</v>
      </c>
      <c r="C35" s="103">
        <f>base1!AA80</f>
        <v>18</v>
      </c>
      <c r="D35" s="103">
        <f>base1!AB80</f>
        <v>2</v>
      </c>
      <c r="E35" s="103">
        <f>base1!AC78</f>
        <v>17</v>
      </c>
      <c r="F35" s="103">
        <f>base1!AD101</f>
        <v>3</v>
      </c>
      <c r="G35" s="103">
        <f>base1!AE101</f>
        <v>14</v>
      </c>
      <c r="H35" s="103">
        <f>base1!AF101</f>
        <v>18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base1!Z81</f>
        <v>2</v>
      </c>
      <c r="C36" s="103">
        <f>base1!AA81</f>
        <v>18</v>
      </c>
      <c r="D36" s="103">
        <f>base1!AB81</f>
        <v>6</v>
      </c>
      <c r="E36" s="103">
        <f>base1!AC79</f>
        <v>13</v>
      </c>
      <c r="F36" s="103">
        <f>base1!AD102</f>
        <v>10</v>
      </c>
      <c r="G36" s="103">
        <f>base1!AE102</f>
        <v>16</v>
      </c>
      <c r="H36" s="103">
        <f>base1!AF102</f>
        <v>17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base1!Z82</f>
        <v>18</v>
      </c>
      <c r="C37" s="103">
        <f>base1!AA82</f>
        <v>2</v>
      </c>
      <c r="D37" s="103">
        <f>base1!AB82</f>
        <v>17</v>
      </c>
      <c r="E37" s="103">
        <f>base1!AC80</f>
        <v>14</v>
      </c>
      <c r="F37" s="103">
        <f>base1!AD103</f>
        <v>2</v>
      </c>
      <c r="G37" s="103">
        <f>base1!AE103</f>
        <v>14</v>
      </c>
      <c r="H37" s="103">
        <f>base1!AF103</f>
        <v>17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base1!Z83</f>
        <v>18</v>
      </c>
      <c r="C38" s="103">
        <f>base1!AA83</f>
        <v>2</v>
      </c>
      <c r="D38" s="103">
        <f>base1!AB83</f>
        <v>6</v>
      </c>
      <c r="E38" s="103">
        <f>base1!AC81</f>
        <v>13</v>
      </c>
      <c r="F38" s="103">
        <f>base1!AD104</f>
        <v>2</v>
      </c>
      <c r="G38" s="103">
        <f>base1!AE104</f>
        <v>14</v>
      </c>
      <c r="H38" s="103">
        <f>base1!AF104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base1!Z84</f>
        <v>13</v>
      </c>
      <c r="C39" s="103">
        <f>base1!AA84</f>
        <v>2</v>
      </c>
      <c r="D39" s="103">
        <f>base1!AB84</f>
        <v>10</v>
      </c>
      <c r="E39" s="103">
        <f>base1!AC82</f>
        <v>13</v>
      </c>
      <c r="F39" s="103">
        <f>base1!AD105</f>
        <v>17</v>
      </c>
      <c r="G39" s="103">
        <f>base1!AE105</f>
        <v>2</v>
      </c>
      <c r="H39" s="103">
        <f>base1!AF105</f>
        <v>16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base1!Z85</f>
        <v>18</v>
      </c>
      <c r="C40" s="103">
        <f>base1!AA85</f>
        <v>12</v>
      </c>
      <c r="D40" s="103">
        <f>base1!AB85</f>
        <v>6</v>
      </c>
      <c r="E40" s="103">
        <f>base1!AC83</f>
        <v>13</v>
      </c>
      <c r="F40" s="103">
        <f>base1!AD106</f>
        <v>10</v>
      </c>
      <c r="G40" s="103">
        <f>base1!AE106</f>
        <v>18</v>
      </c>
      <c r="H40" s="103">
        <f>base1!AF106</f>
        <v>1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base1!Z86</f>
        <v>16</v>
      </c>
      <c r="C41" s="103">
        <f>base1!AA86</f>
        <v>5</v>
      </c>
      <c r="D41" s="103">
        <f>base1!AB86</f>
        <v>1</v>
      </c>
      <c r="E41" s="103">
        <f>base1!AC84</f>
        <v>18</v>
      </c>
      <c r="F41" s="103">
        <f>base1!AD107</f>
        <v>10</v>
      </c>
      <c r="G41" s="103">
        <f>base1!AE107</f>
        <v>11</v>
      </c>
      <c r="H41" s="103">
        <f>base1!AF107</f>
        <v>3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base1!Z87</f>
        <v>10</v>
      </c>
      <c r="C42" s="103">
        <f>base1!AA87</f>
        <v>14</v>
      </c>
      <c r="D42" s="103">
        <f>base1!AB87</f>
        <v>18</v>
      </c>
      <c r="E42" s="103">
        <f>base1!AC85</f>
        <v>10</v>
      </c>
      <c r="F42" s="103">
        <f>base1!AD108</f>
        <v>14</v>
      </c>
      <c r="G42" s="103">
        <f>base1!AE108</f>
        <v>10</v>
      </c>
      <c r="H42" s="103">
        <f>base1!AF108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base1!Z88</f>
        <v>13</v>
      </c>
      <c r="C43" s="103">
        <f>base1!AA88</f>
        <v>2</v>
      </c>
      <c r="D43" s="103">
        <f>base1!AB88</f>
        <v>10</v>
      </c>
      <c r="E43" s="103">
        <f>base1!AC86</f>
        <v>11</v>
      </c>
      <c r="F43" s="103">
        <f>base1!AD109</f>
        <v>15</v>
      </c>
      <c r="G43" s="103">
        <f>base1!AE109</f>
        <v>14</v>
      </c>
      <c r="H43" s="103">
        <f>base1!AF109</f>
        <v>2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base1!Z89</f>
        <v>13</v>
      </c>
      <c r="C44" s="103">
        <f>base1!AA89</f>
        <v>14</v>
      </c>
      <c r="D44" s="103">
        <f>base1!AB89</f>
        <v>10</v>
      </c>
      <c r="E44" s="103">
        <f>base1!AC87</f>
        <v>3</v>
      </c>
      <c r="F44" s="103">
        <f>base1!AD110</f>
        <v>14</v>
      </c>
      <c r="G44" s="103">
        <f>base1!AE110</f>
        <v>12</v>
      </c>
      <c r="H44" s="103">
        <f>base1!AF110</f>
        <v>18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base1!Z90</f>
        <v>2</v>
      </c>
      <c r="C45" s="103">
        <f>base1!AA90</f>
        <v>13</v>
      </c>
      <c r="D45" s="103">
        <f>base1!AB90</f>
        <v>10</v>
      </c>
      <c r="E45" s="103">
        <f>base1!AC88</f>
        <v>14</v>
      </c>
      <c r="F45" s="103">
        <f>base1!AD111</f>
        <v>10</v>
      </c>
      <c r="G45" s="103">
        <f>base1!AE111</f>
        <v>1</v>
      </c>
      <c r="H45" s="103">
        <f>base1!AF111</f>
        <v>11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base1!Z91</f>
        <v>14</v>
      </c>
      <c r="C46" s="103">
        <f>base1!AA91</f>
        <v>2</v>
      </c>
      <c r="D46" s="103">
        <f>base1!AB91</f>
        <v>1</v>
      </c>
      <c r="E46" s="103">
        <f>base1!AC89</f>
        <v>18</v>
      </c>
      <c r="F46" s="103">
        <f>base1!AD112</f>
        <v>15</v>
      </c>
      <c r="G46" s="103">
        <f>base1!AE112</f>
        <v>10</v>
      </c>
      <c r="H46" s="103">
        <f>base1!AF112</f>
        <v>11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base1!Z92</f>
        <v>13</v>
      </c>
      <c r="C47" s="103">
        <f>base1!AA92</f>
        <v>2</v>
      </c>
      <c r="D47" s="103">
        <f>base1!AB92</f>
        <v>17</v>
      </c>
      <c r="E47" s="103">
        <f>base1!AC90</f>
        <v>18</v>
      </c>
      <c r="F47" s="103">
        <f>base1!AD113</f>
        <v>1</v>
      </c>
      <c r="G47" s="103">
        <f>base1!AE113</f>
        <v>2</v>
      </c>
      <c r="H47" s="103">
        <f>base1!AF113</f>
        <v>3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base1!Z93</f>
        <v>2</v>
      </c>
      <c r="C48" s="103">
        <f>base1!AA93</f>
        <v>13</v>
      </c>
      <c r="D48" s="103">
        <f>base1!AB93</f>
        <v>18</v>
      </c>
      <c r="E48" s="103">
        <f>base1!AC91</f>
        <v>13</v>
      </c>
      <c r="F48" s="103">
        <f>base1!AD114</f>
        <v>17</v>
      </c>
      <c r="G48" s="103">
        <f>base1!AE114</f>
        <v>3</v>
      </c>
      <c r="H48" s="103">
        <f>base1!AF114</f>
        <v>18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base1!Z94</f>
        <v>13</v>
      </c>
      <c r="C49" s="103">
        <f>base1!AA94</f>
        <v>2</v>
      </c>
      <c r="D49" s="103">
        <f>base1!AB94</f>
        <v>17</v>
      </c>
      <c r="E49" s="103">
        <f>base1!AC92</f>
        <v>14</v>
      </c>
      <c r="F49" s="103">
        <f>base1!AD115</f>
        <v>10</v>
      </c>
      <c r="G49" s="103">
        <f>base1!AE115</f>
        <v>14</v>
      </c>
      <c r="H49" s="103">
        <f>base1!AF115</f>
        <v>16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base1!Z95</f>
        <v>13</v>
      </c>
      <c r="C50" s="103">
        <f>base1!AA95</f>
        <v>10</v>
      </c>
      <c r="D50" s="103">
        <f>base1!AB95</f>
        <v>11</v>
      </c>
      <c r="E50" s="103">
        <f>base1!AC93</f>
        <v>17</v>
      </c>
      <c r="F50" s="103">
        <f>base1!AD116</f>
        <v>14</v>
      </c>
      <c r="G50" s="103">
        <f>base1!AE116</f>
        <v>12</v>
      </c>
      <c r="H50" s="103">
        <f>base1!AF116</f>
        <v>15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base1!Z96</f>
        <v>2</v>
      </c>
      <c r="C51" s="103">
        <f>base1!AA96</f>
        <v>3</v>
      </c>
      <c r="D51" s="103">
        <f>base1!AB96</f>
        <v>1</v>
      </c>
      <c r="E51" s="103">
        <f>base1!AC94</f>
        <v>14</v>
      </c>
      <c r="F51" s="103">
        <f>base1!AD117</f>
        <v>13</v>
      </c>
      <c r="G51" s="103">
        <f>base1!AE117</f>
        <v>10</v>
      </c>
      <c r="H51" s="103">
        <f>base1!AF117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665" priority="62" operator="equal">
      <formula>#REF!</formula>
    </cfRule>
    <cfRule type="cellIs" dxfId="1664" priority="63" operator="equal">
      <formula>#REF!</formula>
    </cfRule>
    <cfRule type="cellIs" dxfId="1663" priority="64" operator="equal">
      <formula>#REF!</formula>
    </cfRule>
    <cfRule type="cellIs" dxfId="1662" priority="65" operator="equal">
      <formula>#REF!</formula>
    </cfRule>
    <cfRule type="cellIs" dxfId="1661" priority="66" operator="equal">
      <formula>#REF!</formula>
    </cfRule>
  </conditionalFormatting>
  <conditionalFormatting sqref="B1:P1 B2:H51">
    <cfRule type="cellIs" dxfId="1660" priority="67" operator="equal">
      <formula>#REF!</formula>
    </cfRule>
    <cfRule type="cellIs" dxfId="1659" priority="68" operator="equal">
      <formula>#REF!</formula>
    </cfRule>
    <cfRule type="cellIs" dxfId="1658" priority="69" operator="equal">
      <formula>#REF!</formula>
    </cfRule>
    <cfRule type="cellIs" dxfId="1657" priority="70" operator="equal">
      <formula>#REF!</formula>
    </cfRule>
    <cfRule type="cellIs" dxfId="1656" priority="71" operator="equal">
      <formula>#REF!</formula>
    </cfRule>
  </conditionalFormatting>
  <conditionalFormatting sqref="A2:A51">
    <cfRule type="cellIs" dxfId="1655" priority="57" operator="equal">
      <formula>#REF!</formula>
    </cfRule>
    <cfRule type="cellIs" dxfId="1654" priority="58" operator="equal">
      <formula>#REF!</formula>
    </cfRule>
    <cfRule type="cellIs" dxfId="1653" priority="59" operator="equal">
      <formula>#REF!</formula>
    </cfRule>
    <cfRule type="cellIs" dxfId="1652" priority="60" operator="equal">
      <formula>#REF!</formula>
    </cfRule>
    <cfRule type="cellIs" dxfId="1651" priority="61" operator="equal">
      <formula>#REF!</formula>
    </cfRule>
  </conditionalFormatting>
  <conditionalFormatting sqref="B2:I51">
    <cfRule type="cellIs" dxfId="1650" priority="49" operator="equal">
      <formula>#REF!</formula>
    </cfRule>
    <cfRule type="cellIs" dxfId="1649" priority="50" operator="equal">
      <formula>#REF!</formula>
    </cfRule>
    <cfRule type="cellIs" dxfId="1648" priority="51" operator="equal">
      <formula>#REF!</formula>
    </cfRule>
    <cfRule type="cellIs" dxfId="1647" priority="52" operator="equal">
      <formula>#REF!</formula>
    </cfRule>
    <cfRule type="cellIs" dxfId="1646" priority="53" operator="equal">
      <formula>#REF!</formula>
    </cfRule>
  </conditionalFormatting>
  <conditionalFormatting sqref="B2:H51">
    <cfRule type="cellIs" dxfId="1645" priority="39" operator="equal">
      <formula>#REF!</formula>
    </cfRule>
    <cfRule type="cellIs" dxfId="1644" priority="40" operator="equal">
      <formula>#REF!</formula>
    </cfRule>
    <cfRule type="cellIs" dxfId="1643" priority="41" operator="equal">
      <formula>#REF!</formula>
    </cfRule>
    <cfRule type="cellIs" dxfId="1642" priority="42" operator="equal">
      <formula>#REF!</formula>
    </cfRule>
    <cfRule type="cellIs" dxfId="1641" priority="43" operator="equal">
      <formula>#REF!</formula>
    </cfRule>
  </conditionalFormatting>
  <conditionalFormatting sqref="J2:K5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J2:K51">
    <cfRule type="cellIs" dxfId="1635" priority="8" operator="equal">
      <formula>#REF!</formula>
    </cfRule>
    <cfRule type="cellIs" dxfId="1634" priority="9" operator="equal">
      <formula>#REF!</formula>
    </cfRule>
    <cfRule type="cellIs" dxfId="1633" priority="10" operator="equal">
      <formula>#REF!</formula>
    </cfRule>
    <cfRule type="cellIs" dxfId="1632" priority="11" operator="equal">
      <formula>#REF!</formula>
    </cfRule>
    <cfRule type="cellIs" dxfId="1631" priority="12" operator="equal">
      <formula>#REF!</formula>
    </cfRule>
  </conditionalFormatting>
  <conditionalFormatting sqref="J2:K51">
    <cfRule type="cellIs" dxfId="1630" priority="3" operator="equal">
      <formula>#REF!</formula>
    </cfRule>
    <cfRule type="cellIs" dxfId="1629" priority="4" operator="equal">
      <formula>#REF!</formula>
    </cfRule>
    <cfRule type="cellIs" dxfId="1628" priority="5" operator="equal">
      <formula>#REF!</formula>
    </cfRule>
    <cfRule type="cellIs" dxfId="1627" priority="6" operator="equal">
      <formula>#REF!</formula>
    </cfRule>
    <cfRule type="cellIs" dxfId="1626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B11FE810-4928-4822-9693-A20D9DBFDF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5" operator="equal" id="{9DCD3BBB-7BB7-44D1-AA13-6213BFDB33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4" operator="equal" id="{8F9B3078-DAD6-4237-BCDB-FFE664EDA8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818CBCB2-C1EF-4E3A-828A-D3BF73A725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848DE4F9-822E-448E-AA74-E4BB315788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5" operator="equal" id="{20CF455D-2155-41A7-83A8-AF891BE435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4" operator="equal" id="{813323AB-284F-4BD6-81BB-D2C6EE088C7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3" operator="equal" id="{A36BBD31-1453-42CC-AAAF-BC7FA392E6C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C4EDA507-E3EF-48C7-AA4F-BD737D57E784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424F5274-8CC1-43C1-852C-72B58DBC55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base1!Z113</f>
        <v>13</v>
      </c>
      <c r="C2" s="103">
        <f>base1!AA113</f>
        <v>15</v>
      </c>
      <c r="D2" s="103">
        <f>base1!AB113</f>
        <v>10</v>
      </c>
      <c r="E2" s="103">
        <f>base1!AC70</f>
        <v>16</v>
      </c>
      <c r="F2" s="103">
        <f>base1!AD70</f>
        <v>10</v>
      </c>
      <c r="G2" s="103">
        <f>base1!AE70</f>
        <v>5</v>
      </c>
      <c r="H2" s="103">
        <f>base1!AF111</f>
        <v>11</v>
      </c>
      <c r="I2" s="103">
        <f>base1!AG111</f>
        <v>2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base1!Z114</f>
        <v>10</v>
      </c>
      <c r="C3" s="103">
        <f>base1!AA114</f>
        <v>13</v>
      </c>
      <c r="D3" s="103">
        <f>base1!AB114</f>
        <v>2</v>
      </c>
      <c r="E3" s="103">
        <f>base1!AC71</f>
        <v>2</v>
      </c>
      <c r="F3" s="103">
        <f>base1!AD71</f>
        <v>10</v>
      </c>
      <c r="G3" s="103">
        <f>base1!AE71</f>
        <v>17</v>
      </c>
      <c r="H3" s="103">
        <f>base1!AF112</f>
        <v>11</v>
      </c>
      <c r="I3" s="103">
        <f>base1!AG112</f>
        <v>1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base1!Z115</f>
        <v>2</v>
      </c>
      <c r="C4" s="103">
        <f>base1!AA115</f>
        <v>13</v>
      </c>
      <c r="D4" s="103">
        <f>base1!AB115</f>
        <v>18</v>
      </c>
      <c r="E4" s="103">
        <f>base1!AC72</f>
        <v>14</v>
      </c>
      <c r="F4" s="103">
        <f>base1!AD72</f>
        <v>15</v>
      </c>
      <c r="G4" s="103">
        <f>base1!AE72</f>
        <v>18</v>
      </c>
      <c r="H4" s="103">
        <f>base1!AF113</f>
        <v>3</v>
      </c>
      <c r="I4" s="103">
        <f>base1!AG113</f>
        <v>11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base1!Z116</f>
        <v>13</v>
      </c>
      <c r="C5" s="103">
        <f>base1!AA116</f>
        <v>10</v>
      </c>
      <c r="D5" s="103">
        <f>base1!AB116</f>
        <v>11</v>
      </c>
      <c r="E5" s="103">
        <f>base1!AC73</f>
        <v>4</v>
      </c>
      <c r="F5" s="103">
        <f>base1!AD73</f>
        <v>10</v>
      </c>
      <c r="G5" s="103">
        <f>base1!AE73</f>
        <v>11</v>
      </c>
      <c r="H5" s="103">
        <f>base1!AF114</f>
        <v>18</v>
      </c>
      <c r="I5" s="103">
        <f>base1!AG114</f>
        <v>11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base1!Z117</f>
        <v>14</v>
      </c>
      <c r="C6" s="103">
        <f>base1!AA117</f>
        <v>3</v>
      </c>
      <c r="D6" s="103">
        <f>base1!AB117</f>
        <v>18</v>
      </c>
      <c r="E6" s="103">
        <f>base1!AC74</f>
        <v>10</v>
      </c>
      <c r="F6" s="103">
        <f>base1!AD74</f>
        <v>13</v>
      </c>
      <c r="G6" s="103">
        <f>base1!AE74</f>
        <v>12</v>
      </c>
      <c r="H6" s="103">
        <f>base1!AF115</f>
        <v>16</v>
      </c>
      <c r="I6" s="103">
        <f>base1!AG115</f>
        <v>1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base1!Z118</f>
        <v>13</v>
      </c>
      <c r="C7" s="103">
        <f>base1!AA118</f>
        <v>18</v>
      </c>
      <c r="D7" s="103">
        <f>base1!AB118</f>
        <v>14</v>
      </c>
      <c r="E7" s="103">
        <f>base1!AC75</f>
        <v>2</v>
      </c>
      <c r="F7" s="103">
        <f>base1!AD75</f>
        <v>10</v>
      </c>
      <c r="G7" s="103">
        <f>base1!AE75</f>
        <v>17</v>
      </c>
      <c r="H7" s="103">
        <f>base1!AF116</f>
        <v>15</v>
      </c>
      <c r="I7" s="103">
        <f>base1!AG116</f>
        <v>18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base1!Z119</f>
        <v>13</v>
      </c>
      <c r="C8" s="103">
        <f>base1!AA119</f>
        <v>2</v>
      </c>
      <c r="D8" s="103">
        <f>base1!AB119</f>
        <v>18</v>
      </c>
      <c r="E8" s="103">
        <f>base1!AC76</f>
        <v>11</v>
      </c>
      <c r="F8" s="103">
        <f>base1!AD76</f>
        <v>12</v>
      </c>
      <c r="G8" s="103">
        <f>base1!AE76</f>
        <v>18</v>
      </c>
      <c r="H8" s="103">
        <f>base1!AF117</f>
        <v>11</v>
      </c>
      <c r="I8" s="103">
        <f>base1!AG117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base1!Z70</f>
        <v>12</v>
      </c>
      <c r="C9" s="103">
        <f>base1!AA70</f>
        <v>15</v>
      </c>
      <c r="D9" s="103">
        <f>base1!AB70</f>
        <v>3</v>
      </c>
      <c r="E9" s="103">
        <f>base1!AC77</f>
        <v>2</v>
      </c>
      <c r="F9" s="103">
        <f>base1!AD77</f>
        <v>11</v>
      </c>
      <c r="G9" s="103">
        <f>base1!AE77</f>
        <v>10</v>
      </c>
      <c r="H9" s="103">
        <f>base1!AF118</f>
        <v>1</v>
      </c>
      <c r="I9" s="103">
        <f>base1!AG118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base1!Z71</f>
        <v>12</v>
      </c>
      <c r="C10" s="103">
        <f>base1!AA71</f>
        <v>16</v>
      </c>
      <c r="D10" s="103">
        <f>base1!AB71</f>
        <v>18</v>
      </c>
      <c r="E10" s="103">
        <f>base1!AC78</f>
        <v>17</v>
      </c>
      <c r="F10" s="103">
        <f>base1!AD78</f>
        <v>14</v>
      </c>
      <c r="G10" s="103">
        <f>base1!AE78</f>
        <v>10</v>
      </c>
      <c r="H10" s="103">
        <f>base1!AF119</f>
        <v>11</v>
      </c>
      <c r="I10" s="103">
        <f>base1!AG119</f>
        <v>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base1!Z72</f>
        <v>16</v>
      </c>
      <c r="C11" s="103">
        <f>base1!AA72</f>
        <v>13</v>
      </c>
      <c r="D11" s="103">
        <f>base1!AB72</f>
        <v>12</v>
      </c>
      <c r="E11" s="103">
        <f>base1!AC79</f>
        <v>13</v>
      </c>
      <c r="F11" s="103">
        <f>base1!AD79</f>
        <v>18</v>
      </c>
      <c r="G11" s="103">
        <f>base1!AE79</f>
        <v>15</v>
      </c>
      <c r="H11" s="103">
        <f>base1!AF70</f>
        <v>14</v>
      </c>
      <c r="I11" s="103">
        <f>base1!AG70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base1!Z73</f>
        <v>5</v>
      </c>
      <c r="C12" s="103">
        <f>base1!AA73</f>
        <v>1</v>
      </c>
      <c r="D12" s="103">
        <f>base1!AB73</f>
        <v>3</v>
      </c>
      <c r="E12" s="103">
        <f>base1!AC80</f>
        <v>14</v>
      </c>
      <c r="F12" s="103">
        <f>base1!AD80</f>
        <v>11</v>
      </c>
      <c r="G12" s="103">
        <f>base1!AE80</f>
        <v>10</v>
      </c>
      <c r="H12" s="103">
        <f>base1!AF71</f>
        <v>3</v>
      </c>
      <c r="I12" s="103">
        <f>base1!AG71</f>
        <v>5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base1!Z74</f>
        <v>15</v>
      </c>
      <c r="C13" s="103">
        <f>base1!AA74</f>
        <v>17</v>
      </c>
      <c r="D13" s="103">
        <f>base1!AB74</f>
        <v>14</v>
      </c>
      <c r="E13" s="103">
        <f>base1!AC81</f>
        <v>13</v>
      </c>
      <c r="F13" s="103">
        <f>base1!AD81</f>
        <v>14</v>
      </c>
      <c r="G13" s="103">
        <f>base1!AE81</f>
        <v>1</v>
      </c>
      <c r="H13" s="103">
        <f>base1!AF72</f>
        <v>1</v>
      </c>
      <c r="I13" s="103">
        <f>base1!AG72</f>
        <v>5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base1!Z75</f>
        <v>12</v>
      </c>
      <c r="C14" s="103">
        <f>base1!AA75</f>
        <v>16</v>
      </c>
      <c r="D14" s="103">
        <f>base1!AB75</f>
        <v>18</v>
      </c>
      <c r="E14" s="103">
        <f>base1!AC82</f>
        <v>13</v>
      </c>
      <c r="F14" s="103">
        <f>base1!AD82</f>
        <v>3</v>
      </c>
      <c r="G14" s="103">
        <f>base1!AE82</f>
        <v>1</v>
      </c>
      <c r="H14" s="103">
        <f>base1!AF73</f>
        <v>12</v>
      </c>
      <c r="I14" s="103">
        <f>base1!AG73</f>
        <v>17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base1!Z76</f>
        <v>10</v>
      </c>
      <c r="C15" s="103">
        <f>base1!AA76</f>
        <v>13</v>
      </c>
      <c r="D15" s="103">
        <f>base1!AB76</f>
        <v>14</v>
      </c>
      <c r="E15" s="103">
        <f>base1!AC83</f>
        <v>13</v>
      </c>
      <c r="F15" s="103">
        <f>base1!AD83</f>
        <v>1</v>
      </c>
      <c r="G15" s="103">
        <f>base1!AE83</f>
        <v>14</v>
      </c>
      <c r="H15" s="103">
        <f>base1!AF74</f>
        <v>18</v>
      </c>
      <c r="I15" s="103">
        <f>base1!AG74</f>
        <v>16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base1!Z77</f>
        <v>13</v>
      </c>
      <c r="C16" s="103">
        <f>base1!AA77</f>
        <v>18</v>
      </c>
      <c r="D16" s="103">
        <f>base1!AB77</f>
        <v>14</v>
      </c>
      <c r="E16" s="103">
        <f>base1!AC84</f>
        <v>18</v>
      </c>
      <c r="F16" s="103">
        <f>base1!AD84</f>
        <v>14</v>
      </c>
      <c r="G16" s="103">
        <f>base1!AE84</f>
        <v>11</v>
      </c>
      <c r="H16" s="103">
        <f>base1!AF75</f>
        <v>3</v>
      </c>
      <c r="I16" s="103">
        <f>base1!AG75</f>
        <v>5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base1!Z78</f>
        <v>13</v>
      </c>
      <c r="C17" s="103">
        <f>base1!AA78</f>
        <v>2</v>
      </c>
      <c r="D17" s="103">
        <f>base1!AB78</f>
        <v>18</v>
      </c>
      <c r="E17" s="103">
        <f>base1!AC85</f>
        <v>10</v>
      </c>
      <c r="F17" s="103">
        <f>base1!AD85</f>
        <v>13</v>
      </c>
      <c r="G17" s="103">
        <f>base1!AE85</f>
        <v>11</v>
      </c>
      <c r="H17" s="103">
        <f>base1!AF76</f>
        <v>15</v>
      </c>
      <c r="I17" s="103">
        <f>base1!AG76</f>
        <v>1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base1!Z79</f>
        <v>10</v>
      </c>
      <c r="C18" s="103">
        <f>base1!AA79</f>
        <v>11</v>
      </c>
      <c r="D18" s="103">
        <f>base1!AB79</f>
        <v>12</v>
      </c>
      <c r="E18" s="103">
        <f>base1!AC86</f>
        <v>11</v>
      </c>
      <c r="F18" s="103">
        <f>base1!AD86</f>
        <v>15</v>
      </c>
      <c r="G18" s="103">
        <f>base1!AE86</f>
        <v>6</v>
      </c>
      <c r="H18" s="103">
        <f>base1!AF77</f>
        <v>1</v>
      </c>
      <c r="I18" s="103">
        <f>base1!AG77</f>
        <v>12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base1!Z80</f>
        <v>13</v>
      </c>
      <c r="C19" s="103">
        <f>base1!AA80</f>
        <v>18</v>
      </c>
      <c r="D19" s="103">
        <f>base1!AB80</f>
        <v>2</v>
      </c>
      <c r="E19" s="103">
        <f>base1!AC87</f>
        <v>3</v>
      </c>
      <c r="F19" s="103">
        <f>base1!AD87</f>
        <v>11</v>
      </c>
      <c r="G19" s="103">
        <f>base1!AE87</f>
        <v>1</v>
      </c>
      <c r="H19" s="103">
        <f>base1!AF78</f>
        <v>1</v>
      </c>
      <c r="I19" s="103">
        <f>base1!AG78</f>
        <v>11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base1!Z81</f>
        <v>2</v>
      </c>
      <c r="C20" s="103">
        <f>base1!AA81</f>
        <v>18</v>
      </c>
      <c r="D20" s="103">
        <f>base1!AB81</f>
        <v>6</v>
      </c>
      <c r="E20" s="103">
        <f>base1!AC88</f>
        <v>14</v>
      </c>
      <c r="F20" s="103">
        <f>base1!AD88</f>
        <v>18</v>
      </c>
      <c r="G20" s="103">
        <f>base1!AE88</f>
        <v>11</v>
      </c>
      <c r="H20" s="103">
        <f>base1!AF79</f>
        <v>3</v>
      </c>
      <c r="I20" s="103">
        <f>base1!AG79</f>
        <v>17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base1!Z82</f>
        <v>18</v>
      </c>
      <c r="C21" s="103">
        <f>base1!AA82</f>
        <v>2</v>
      </c>
      <c r="D21" s="103">
        <f>base1!AB82</f>
        <v>17</v>
      </c>
      <c r="E21" s="103">
        <f>base1!AC89</f>
        <v>18</v>
      </c>
      <c r="F21" s="103">
        <f>base1!AD89</f>
        <v>11</v>
      </c>
      <c r="G21" s="103">
        <f>base1!AE89</f>
        <v>2</v>
      </c>
      <c r="H21" s="103">
        <f>base1!AF80</f>
        <v>17</v>
      </c>
      <c r="I21" s="103">
        <f>base1!AG80</f>
        <v>1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base1!Z83</f>
        <v>18</v>
      </c>
      <c r="C22" s="103">
        <f>base1!AA83</f>
        <v>2</v>
      </c>
      <c r="D22" s="103">
        <f>base1!AB83</f>
        <v>6</v>
      </c>
      <c r="E22" s="103">
        <f>base1!AC90</f>
        <v>18</v>
      </c>
      <c r="F22" s="103">
        <f>base1!AD90</f>
        <v>14</v>
      </c>
      <c r="G22" s="103">
        <f>base1!AE90</f>
        <v>11</v>
      </c>
      <c r="H22" s="103">
        <f>base1!AF81</f>
        <v>11</v>
      </c>
      <c r="I22" s="103">
        <f>base1!AG81</f>
        <v>17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base1!Z84</f>
        <v>13</v>
      </c>
      <c r="C23" s="103">
        <f>base1!AA84</f>
        <v>2</v>
      </c>
      <c r="D23" s="103">
        <f>base1!AB84</f>
        <v>10</v>
      </c>
      <c r="E23" s="103">
        <f>base1!AC91</f>
        <v>13</v>
      </c>
      <c r="F23" s="103">
        <f>base1!AD91</f>
        <v>15</v>
      </c>
      <c r="G23" s="103">
        <f>base1!AE91</f>
        <v>18</v>
      </c>
      <c r="H23" s="103">
        <f>base1!AF82</f>
        <v>14</v>
      </c>
      <c r="I23" s="103">
        <f>base1!AG82</f>
        <v>5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base1!Z85</f>
        <v>18</v>
      </c>
      <c r="C24" s="103">
        <f>base1!AA85</f>
        <v>12</v>
      </c>
      <c r="D24" s="103">
        <f>base1!AB85</f>
        <v>6</v>
      </c>
      <c r="E24" s="103">
        <f>base1!AC92</f>
        <v>14</v>
      </c>
      <c r="F24" s="103">
        <f>base1!AD92</f>
        <v>3</v>
      </c>
      <c r="G24" s="103">
        <f>base1!AE92</f>
        <v>11</v>
      </c>
      <c r="H24" s="103">
        <f>base1!AF83</f>
        <v>17</v>
      </c>
      <c r="I24" s="103">
        <f>base1!AG83</f>
        <v>3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base1!Z86</f>
        <v>16</v>
      </c>
      <c r="C25" s="103">
        <f>base1!AA86</f>
        <v>5</v>
      </c>
      <c r="D25" s="103">
        <f>base1!AB86</f>
        <v>1</v>
      </c>
      <c r="E25" s="103">
        <f>base1!AC93</f>
        <v>17</v>
      </c>
      <c r="F25" s="103">
        <f>base1!AD93</f>
        <v>10</v>
      </c>
      <c r="G25" s="103">
        <f>base1!AE93</f>
        <v>14</v>
      </c>
      <c r="H25" s="103">
        <f>base1!AF84</f>
        <v>3</v>
      </c>
      <c r="I25" s="103">
        <f>base1!AG84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base1!Z87</f>
        <v>10</v>
      </c>
      <c r="C26" s="103">
        <f>base1!AA87</f>
        <v>14</v>
      </c>
      <c r="D26" s="103">
        <f>base1!AB87</f>
        <v>18</v>
      </c>
      <c r="E26" s="103">
        <f>base1!AC94</f>
        <v>14</v>
      </c>
      <c r="F26" s="103">
        <f>base1!AD94</f>
        <v>16</v>
      </c>
      <c r="G26" s="103">
        <f>base1!AE94</f>
        <v>18</v>
      </c>
      <c r="H26" s="103">
        <f>base1!AF85</f>
        <v>3</v>
      </c>
      <c r="I26" s="103">
        <f>base1!AG85</f>
        <v>2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base1!Z88</f>
        <v>13</v>
      </c>
      <c r="C27" s="103">
        <f>base1!AA88</f>
        <v>2</v>
      </c>
      <c r="D27" s="103">
        <f>base1!AB88</f>
        <v>10</v>
      </c>
      <c r="E27" s="103">
        <f>base1!AC95</f>
        <v>14</v>
      </c>
      <c r="F27" s="103">
        <f>base1!AD95</f>
        <v>18</v>
      </c>
      <c r="G27" s="103">
        <f>base1!AE95</f>
        <v>3</v>
      </c>
      <c r="H27" s="103">
        <f>base1!AF86</f>
        <v>3</v>
      </c>
      <c r="I27" s="103">
        <f>base1!AG86</f>
        <v>2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base1!Z89</f>
        <v>13</v>
      </c>
      <c r="C28" s="103">
        <f>base1!AA89</f>
        <v>14</v>
      </c>
      <c r="D28" s="103">
        <f>base1!AB89</f>
        <v>10</v>
      </c>
      <c r="E28" s="103">
        <f>base1!AC96</f>
        <v>14</v>
      </c>
      <c r="F28" s="103">
        <f>base1!AD96</f>
        <v>13</v>
      </c>
      <c r="G28" s="103">
        <f>base1!AE96</f>
        <v>4</v>
      </c>
      <c r="H28" s="103">
        <f>base1!AF87</f>
        <v>13</v>
      </c>
      <c r="I28" s="103">
        <f>base1!AG87</f>
        <v>15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base1!Z90</f>
        <v>2</v>
      </c>
      <c r="C29" s="103">
        <f>base1!AA90</f>
        <v>13</v>
      </c>
      <c r="D29" s="103">
        <f>base1!AB90</f>
        <v>10</v>
      </c>
      <c r="E29" s="103">
        <f>base1!AC97</f>
        <v>18</v>
      </c>
      <c r="F29" s="103">
        <f>base1!AD97</f>
        <v>17</v>
      </c>
      <c r="G29" s="103">
        <f>base1!AE97</f>
        <v>16</v>
      </c>
      <c r="H29" s="103">
        <f>base1!AF88</f>
        <v>17</v>
      </c>
      <c r="I29" s="103">
        <f>base1!AG88</f>
        <v>1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base1!Z91</f>
        <v>14</v>
      </c>
      <c r="C30" s="103">
        <f>base1!AA91</f>
        <v>2</v>
      </c>
      <c r="D30" s="103">
        <f>base1!AB91</f>
        <v>1</v>
      </c>
      <c r="E30" s="103">
        <f>base1!AC98</f>
        <v>18</v>
      </c>
      <c r="F30" s="103">
        <f>base1!AD98</f>
        <v>11</v>
      </c>
      <c r="G30" s="103">
        <f>base1!AE98</f>
        <v>17</v>
      </c>
      <c r="H30" s="103">
        <f>base1!AF89</f>
        <v>1</v>
      </c>
      <c r="I30" s="103">
        <f>base1!AG89</f>
        <v>15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base1!Z92</f>
        <v>13</v>
      </c>
      <c r="C31" s="103">
        <f>base1!AA92</f>
        <v>2</v>
      </c>
      <c r="D31" s="103">
        <f>base1!AB92</f>
        <v>17</v>
      </c>
      <c r="E31" s="103">
        <f>base1!AC99</f>
        <v>3</v>
      </c>
      <c r="F31" s="103">
        <f>base1!AD99</f>
        <v>18</v>
      </c>
      <c r="G31" s="103">
        <f>base1!AE99</f>
        <v>17</v>
      </c>
      <c r="H31" s="103">
        <f>base1!AF90</f>
        <v>3</v>
      </c>
      <c r="I31" s="103">
        <f>base1!AG90</f>
        <v>16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base1!Z93</f>
        <v>2</v>
      </c>
      <c r="C32" s="103">
        <f>base1!AA93</f>
        <v>13</v>
      </c>
      <c r="D32" s="103">
        <f>base1!AB93</f>
        <v>18</v>
      </c>
      <c r="E32" s="103">
        <f>base1!AC100</f>
        <v>1</v>
      </c>
      <c r="F32" s="103">
        <f>base1!AD100</f>
        <v>14</v>
      </c>
      <c r="G32" s="103">
        <f>base1!AE100</f>
        <v>10</v>
      </c>
      <c r="H32" s="103">
        <f>base1!AF91</f>
        <v>10</v>
      </c>
      <c r="I32" s="103">
        <f>base1!AG91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base1!Z94</f>
        <v>13</v>
      </c>
      <c r="C33" s="103">
        <f>base1!AA94</f>
        <v>2</v>
      </c>
      <c r="D33" s="103">
        <f>base1!AB94</f>
        <v>17</v>
      </c>
      <c r="E33" s="103">
        <f>base1!AC101</f>
        <v>1</v>
      </c>
      <c r="F33" s="103">
        <f>base1!AD101</f>
        <v>3</v>
      </c>
      <c r="G33" s="103">
        <f>base1!AE101</f>
        <v>14</v>
      </c>
      <c r="H33" s="103">
        <f>base1!AF92</f>
        <v>12</v>
      </c>
      <c r="I33" s="103">
        <f>base1!AG92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base1!Z95</f>
        <v>13</v>
      </c>
      <c r="C34" s="103">
        <f>base1!AA95</f>
        <v>10</v>
      </c>
      <c r="D34" s="103">
        <f>base1!AB95</f>
        <v>11</v>
      </c>
      <c r="E34" s="103">
        <f>base1!AC102</f>
        <v>11</v>
      </c>
      <c r="F34" s="103">
        <f>base1!AD102</f>
        <v>10</v>
      </c>
      <c r="G34" s="103">
        <f>base1!AE102</f>
        <v>16</v>
      </c>
      <c r="H34" s="103">
        <f>base1!AF93</f>
        <v>16</v>
      </c>
      <c r="I34" s="103">
        <f>base1!AG93</f>
        <v>1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base1!Z96</f>
        <v>2</v>
      </c>
      <c r="C35" s="103">
        <f>base1!AA96</f>
        <v>3</v>
      </c>
      <c r="D35" s="103">
        <f>base1!AB96</f>
        <v>1</v>
      </c>
      <c r="E35" s="103">
        <f>base1!AC103</f>
        <v>11</v>
      </c>
      <c r="F35" s="103">
        <f>base1!AD103</f>
        <v>2</v>
      </c>
      <c r="G35" s="103">
        <f>base1!AE103</f>
        <v>14</v>
      </c>
      <c r="H35" s="103">
        <f>base1!AF94</f>
        <v>11</v>
      </c>
      <c r="I35" s="103">
        <f>base1!AG94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base1!Z97</f>
        <v>2</v>
      </c>
      <c r="C36" s="103">
        <f>base1!AA97</f>
        <v>10</v>
      </c>
      <c r="D36" s="103">
        <f>base1!AB97</f>
        <v>13</v>
      </c>
      <c r="E36" s="103">
        <f>base1!AC104</f>
        <v>17</v>
      </c>
      <c r="F36" s="103">
        <f>base1!AD104</f>
        <v>2</v>
      </c>
      <c r="G36" s="103">
        <f>base1!AE104</f>
        <v>14</v>
      </c>
      <c r="H36" s="103">
        <f>base1!AF95</f>
        <v>2</v>
      </c>
      <c r="I36" s="103">
        <f>base1!AG95</f>
        <v>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base1!Z98</f>
        <v>13</v>
      </c>
      <c r="C37" s="103">
        <f>base1!AA98</f>
        <v>2</v>
      </c>
      <c r="D37" s="103">
        <f>base1!AB98</f>
        <v>10</v>
      </c>
      <c r="E37" s="103">
        <f>base1!AC105</f>
        <v>11</v>
      </c>
      <c r="F37" s="103">
        <f>base1!AD105</f>
        <v>17</v>
      </c>
      <c r="G37" s="103">
        <f>base1!AE105</f>
        <v>2</v>
      </c>
      <c r="H37" s="103">
        <f>base1!AF96</f>
        <v>17</v>
      </c>
      <c r="I37" s="103">
        <f>base1!AG96</f>
        <v>18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base1!Z99</f>
        <v>13</v>
      </c>
      <c r="C38" s="103">
        <f>base1!AA99</f>
        <v>10</v>
      </c>
      <c r="D38" s="103">
        <f>base1!AB99</f>
        <v>1</v>
      </c>
      <c r="E38" s="103">
        <f>base1!AC106</f>
        <v>13</v>
      </c>
      <c r="F38" s="103">
        <f>base1!AD106</f>
        <v>10</v>
      </c>
      <c r="G38" s="103">
        <f>base1!AE106</f>
        <v>18</v>
      </c>
      <c r="H38" s="103">
        <f>base1!AF97</f>
        <v>1</v>
      </c>
      <c r="I38" s="103">
        <f>base1!AG97</f>
        <v>12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base1!Z100</f>
        <v>2</v>
      </c>
      <c r="C39" s="103">
        <f>base1!AA100</f>
        <v>18</v>
      </c>
      <c r="D39" s="103">
        <f>base1!AB100</f>
        <v>13</v>
      </c>
      <c r="E39" s="103">
        <f>base1!AC107</f>
        <v>14</v>
      </c>
      <c r="F39" s="103">
        <f>base1!AD107</f>
        <v>10</v>
      </c>
      <c r="G39" s="103">
        <f>base1!AE107</f>
        <v>11</v>
      </c>
      <c r="H39" s="103">
        <f>base1!AF98</f>
        <v>14</v>
      </c>
      <c r="I39" s="103">
        <f>base1!AG98</f>
        <v>3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base1!Z101</f>
        <v>2</v>
      </c>
      <c r="C40" s="103">
        <f>base1!AA101</f>
        <v>13</v>
      </c>
      <c r="D40" s="103">
        <f>base1!AB101</f>
        <v>11</v>
      </c>
      <c r="E40" s="103">
        <f>base1!AC108</f>
        <v>3</v>
      </c>
      <c r="F40" s="103">
        <f>base1!AD108</f>
        <v>14</v>
      </c>
      <c r="G40" s="103">
        <f>base1!AE108</f>
        <v>10</v>
      </c>
      <c r="H40" s="103">
        <f>base1!AF99</f>
        <v>12</v>
      </c>
      <c r="I40" s="103">
        <f>base1!AG99</f>
        <v>2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base1!Z102</f>
        <v>2</v>
      </c>
      <c r="C41" s="103">
        <f>base1!AA102</f>
        <v>13</v>
      </c>
      <c r="D41" s="103">
        <f>base1!AB102</f>
        <v>1</v>
      </c>
      <c r="E41" s="103">
        <f>base1!AC109</f>
        <v>11</v>
      </c>
      <c r="F41" s="103">
        <f>base1!AD109</f>
        <v>15</v>
      </c>
      <c r="G41" s="103">
        <f>base1!AE109</f>
        <v>14</v>
      </c>
      <c r="H41" s="103">
        <f>base1!AF100</f>
        <v>17</v>
      </c>
      <c r="I41" s="103">
        <f>base1!AG100</f>
        <v>11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base1!Z103</f>
        <v>12</v>
      </c>
      <c r="C42" s="103">
        <f>base1!AA103</f>
        <v>13</v>
      </c>
      <c r="D42" s="103">
        <f>base1!AB103</f>
        <v>18</v>
      </c>
      <c r="E42" s="103">
        <f>base1!AC110</f>
        <v>2</v>
      </c>
      <c r="F42" s="103">
        <f>base1!AD110</f>
        <v>14</v>
      </c>
      <c r="G42" s="103">
        <f>base1!AE110</f>
        <v>12</v>
      </c>
      <c r="H42" s="103">
        <f>base1!AF101</f>
        <v>18</v>
      </c>
      <c r="I42" s="103">
        <f>base1!AG101</f>
        <v>10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base1!Z104</f>
        <v>10</v>
      </c>
      <c r="C43" s="103">
        <f>base1!AA104</f>
        <v>18</v>
      </c>
      <c r="D43" s="103">
        <f>base1!AB104</f>
        <v>12</v>
      </c>
      <c r="E43" s="103">
        <f>base1!AC111</f>
        <v>3</v>
      </c>
      <c r="F43" s="103">
        <f>base1!AD111</f>
        <v>10</v>
      </c>
      <c r="G43" s="103">
        <f>base1!AE111</f>
        <v>1</v>
      </c>
      <c r="H43" s="103">
        <f>base1!AF102</f>
        <v>17</v>
      </c>
      <c r="I43" s="103">
        <f>base1!AG102</f>
        <v>14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base1!Z105</f>
        <v>13</v>
      </c>
      <c r="C44" s="103">
        <f>base1!AA105</f>
        <v>14</v>
      </c>
      <c r="D44" s="103">
        <f>base1!AB105</f>
        <v>18</v>
      </c>
      <c r="E44" s="103">
        <f>base1!AC112</f>
        <v>18</v>
      </c>
      <c r="F44" s="103">
        <f>base1!AD112</f>
        <v>15</v>
      </c>
      <c r="G44" s="103">
        <f>base1!AE112</f>
        <v>10</v>
      </c>
      <c r="H44" s="103">
        <f>base1!AF103</f>
        <v>17</v>
      </c>
      <c r="I44" s="103">
        <f>base1!AG103</f>
        <v>10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base1!Z106</f>
        <v>14</v>
      </c>
      <c r="C45" s="103">
        <f>base1!AA106</f>
        <v>2</v>
      </c>
      <c r="D45" s="103">
        <f>base1!AB106</f>
        <v>11</v>
      </c>
      <c r="E45" s="103">
        <f>base1!AC113</f>
        <v>18</v>
      </c>
      <c r="F45" s="103">
        <f>base1!AD113</f>
        <v>1</v>
      </c>
      <c r="G45" s="103">
        <f>base1!AE113</f>
        <v>2</v>
      </c>
      <c r="H45" s="103">
        <f>base1!AF104</f>
        <v>1</v>
      </c>
      <c r="I45" s="103">
        <f>base1!AG104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base1!Z107</f>
        <v>2</v>
      </c>
      <c r="C46" s="103">
        <f>base1!AA107</f>
        <v>13</v>
      </c>
      <c r="D46" s="103">
        <f>base1!AB107</f>
        <v>1</v>
      </c>
      <c r="E46" s="103">
        <f>base1!AC114</f>
        <v>14</v>
      </c>
      <c r="F46" s="103">
        <f>base1!AD114</f>
        <v>17</v>
      </c>
      <c r="G46" s="103">
        <f>base1!AE114</f>
        <v>3</v>
      </c>
      <c r="H46" s="103">
        <f>base1!AF105</f>
        <v>16</v>
      </c>
      <c r="I46" s="103">
        <f>base1!AG105</f>
        <v>10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base1!Z108</f>
        <v>2</v>
      </c>
      <c r="C47" s="103">
        <f>base1!AA108</f>
        <v>13</v>
      </c>
      <c r="D47" s="103">
        <f>base1!AB108</f>
        <v>11</v>
      </c>
      <c r="E47" s="103">
        <f>base1!AC115</f>
        <v>17</v>
      </c>
      <c r="F47" s="103">
        <f>base1!AD115</f>
        <v>10</v>
      </c>
      <c r="G47" s="103">
        <f>base1!AE115</f>
        <v>14</v>
      </c>
      <c r="H47" s="103">
        <f>base1!AF106</f>
        <v>1</v>
      </c>
      <c r="I47" s="103">
        <f>base1!AG106</f>
        <v>17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base1!Z109</f>
        <v>10</v>
      </c>
      <c r="C48" s="103">
        <f>base1!AA109</f>
        <v>18</v>
      </c>
      <c r="D48" s="103">
        <f>base1!AB109</f>
        <v>13</v>
      </c>
      <c r="E48" s="103">
        <f>base1!AC116</f>
        <v>1</v>
      </c>
      <c r="F48" s="103">
        <f>base1!AD116</f>
        <v>14</v>
      </c>
      <c r="G48" s="103">
        <f>base1!AE116</f>
        <v>12</v>
      </c>
      <c r="H48" s="103">
        <f>base1!AF107</f>
        <v>3</v>
      </c>
      <c r="I48" s="103">
        <f>base1!AG107</f>
        <v>17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base1!Z110</f>
        <v>13</v>
      </c>
      <c r="C49" s="103">
        <f>base1!AA110</f>
        <v>10</v>
      </c>
      <c r="D49" s="103">
        <f>base1!AB110</f>
        <v>3</v>
      </c>
      <c r="E49" s="103">
        <f>base1!AC117</f>
        <v>2</v>
      </c>
      <c r="F49" s="103">
        <f>base1!AD117</f>
        <v>13</v>
      </c>
      <c r="G49" s="103">
        <f>base1!AE117</f>
        <v>10</v>
      </c>
      <c r="H49" s="103">
        <f>base1!AF108</f>
        <v>18</v>
      </c>
      <c r="I49" s="103">
        <f>base1!AG108</f>
        <v>17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base1!Z111</f>
        <v>14</v>
      </c>
      <c r="C50" s="103">
        <f>base1!AA111</f>
        <v>13</v>
      </c>
      <c r="D50" s="103">
        <f>base1!AB111</f>
        <v>18</v>
      </c>
      <c r="E50" s="103">
        <f>base1!AC118</f>
        <v>11</v>
      </c>
      <c r="F50" s="103">
        <f>base1!AD118</f>
        <v>2</v>
      </c>
      <c r="G50" s="103">
        <f>base1!AE118</f>
        <v>10</v>
      </c>
      <c r="H50" s="103">
        <f>base1!AF109</f>
        <v>2</v>
      </c>
      <c r="I50" s="103">
        <f>base1!AG109</f>
        <v>1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base1!Z112</f>
        <v>2</v>
      </c>
      <c r="C51" s="103">
        <f>base1!AA112</f>
        <v>14</v>
      </c>
      <c r="D51" s="103">
        <f>base1!AB112</f>
        <v>13</v>
      </c>
      <c r="E51" s="103">
        <f>base1!AC119</f>
        <v>17</v>
      </c>
      <c r="F51" s="103">
        <f>base1!AD119</f>
        <v>14</v>
      </c>
      <c r="G51" s="103">
        <f>base1!AE119</f>
        <v>10</v>
      </c>
      <c r="H51" s="103">
        <f>base1!AF110</f>
        <v>18</v>
      </c>
      <c r="I51" s="103">
        <f>base1!AG110</f>
        <v>17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615" priority="50" operator="equal">
      <formula>#REF!</formula>
    </cfRule>
    <cfRule type="cellIs" dxfId="1614" priority="51" operator="equal">
      <formula>#REF!</formula>
    </cfRule>
    <cfRule type="cellIs" dxfId="1613" priority="52" operator="equal">
      <formula>#REF!</formula>
    </cfRule>
    <cfRule type="cellIs" dxfId="1612" priority="53" operator="equal">
      <formula>#REF!</formula>
    </cfRule>
    <cfRule type="cellIs" dxfId="1611" priority="54" operator="equal">
      <formula>#REF!</formula>
    </cfRule>
  </conditionalFormatting>
  <conditionalFormatting sqref="B1:P1 B2:H51">
    <cfRule type="cellIs" dxfId="1610" priority="55" operator="equal">
      <formula>#REF!</formula>
    </cfRule>
    <cfRule type="cellIs" dxfId="1609" priority="56" operator="equal">
      <formula>#REF!</formula>
    </cfRule>
    <cfRule type="cellIs" dxfId="1608" priority="57" operator="equal">
      <formula>#REF!</formula>
    </cfRule>
    <cfRule type="cellIs" dxfId="1607" priority="58" operator="equal">
      <formula>#REF!</formula>
    </cfRule>
    <cfRule type="cellIs" dxfId="1606" priority="59" operator="equal">
      <formula>#REF!</formula>
    </cfRule>
  </conditionalFormatting>
  <conditionalFormatting sqref="A2:A51">
    <cfRule type="cellIs" dxfId="1605" priority="45" operator="equal">
      <formula>#REF!</formula>
    </cfRule>
    <cfRule type="cellIs" dxfId="1604" priority="46" operator="equal">
      <formula>#REF!</formula>
    </cfRule>
    <cfRule type="cellIs" dxfId="1603" priority="47" operator="equal">
      <formula>#REF!</formula>
    </cfRule>
    <cfRule type="cellIs" dxfId="1602" priority="48" operator="equal">
      <formula>#REF!</formula>
    </cfRule>
    <cfRule type="cellIs" dxfId="1601" priority="49" operator="equal">
      <formula>#REF!</formula>
    </cfRule>
  </conditionalFormatting>
  <conditionalFormatting sqref="B2:I51">
    <cfRule type="cellIs" dxfId="1600" priority="37" operator="equal">
      <formula>#REF!</formula>
    </cfRule>
    <cfRule type="cellIs" dxfId="1599" priority="38" operator="equal">
      <formula>#REF!</formula>
    </cfRule>
    <cfRule type="cellIs" dxfId="1598" priority="39" operator="equal">
      <formula>#REF!</formula>
    </cfRule>
    <cfRule type="cellIs" dxfId="1597" priority="40" operator="equal">
      <formula>#REF!</formula>
    </cfRule>
    <cfRule type="cellIs" dxfId="1596" priority="41" operator="equal">
      <formula>#REF!</formula>
    </cfRule>
  </conditionalFormatting>
  <conditionalFormatting sqref="B2:H51"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  <cfRule type="cellIs" dxfId="1592" priority="30" operator="equal">
      <formula>#REF!</formula>
    </cfRule>
    <cfRule type="cellIs" dxfId="1591" priority="31" operator="equal">
      <formula>#REF!</formula>
    </cfRule>
  </conditionalFormatting>
  <conditionalFormatting sqref="J2:K51">
    <cfRule type="cellIs" dxfId="1590" priority="1" operator="equal">
      <formula>#REF!</formula>
    </cfRule>
    <cfRule type="cellIs" dxfId="1589" priority="2" operator="equal">
      <formula>#REF!</formula>
    </cfRule>
    <cfRule type="cellIs" dxfId="1588" priority="3" operator="equal">
      <formula>#REF!</formula>
    </cfRule>
    <cfRule type="cellIs" dxfId="1587" priority="4" operator="equal">
      <formula>#REF!</formula>
    </cfRule>
    <cfRule type="cellIs" dxfId="158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8B40A512-52C7-497E-867A-BA2FE6172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D49A4F94-FFC4-4263-8412-8704AD62CF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2" operator="equal" id="{54FA8BB7-687C-4068-876F-698151A85A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6BCE343C-8D96-4AB8-8C25-FC59DFDC37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9" operator="equal" id="{86DC2DC6-E5B0-4CA4-9ABC-B4D15EBEBF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8" operator="equal" id="{C9014DE2-EB10-4AE3-A388-ADE8798804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7" operator="equal" id="{864AA26E-FA7E-44A8-9B3B-09B39901E1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6" operator="equal" id="{96909CB1-4997-4ADE-8985-64033EC29C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base1!Z108</f>
        <v>2</v>
      </c>
      <c r="C2" s="103">
        <f>base1!AA108</f>
        <v>13</v>
      </c>
      <c r="D2" s="103">
        <f>base1!AB108</f>
        <v>11</v>
      </c>
      <c r="E2" s="103">
        <f>base1!AC108</f>
        <v>3</v>
      </c>
      <c r="F2" s="103">
        <f>base1!AD108</f>
        <v>14</v>
      </c>
      <c r="G2" s="103">
        <f>base1!AE70</f>
        <v>5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49">
        <v>3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base1!Z109</f>
        <v>10</v>
      </c>
      <c r="C3" s="103">
        <f>base1!AA109</f>
        <v>18</v>
      </c>
      <c r="D3" s="103">
        <f>base1!AB109</f>
        <v>13</v>
      </c>
      <c r="E3" s="103">
        <f>base1!AC109</f>
        <v>11</v>
      </c>
      <c r="F3" s="103">
        <f>base1!AD109</f>
        <v>15</v>
      </c>
      <c r="G3" s="103">
        <f>base1!AE71</f>
        <v>17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base1!Z110</f>
        <v>13</v>
      </c>
      <c r="C4" s="103">
        <f>base1!AA110</f>
        <v>10</v>
      </c>
      <c r="D4" s="103">
        <f>base1!AB110</f>
        <v>3</v>
      </c>
      <c r="E4" s="103">
        <f>base1!AC110</f>
        <v>2</v>
      </c>
      <c r="F4" s="103">
        <f>base1!AD110</f>
        <v>14</v>
      </c>
      <c r="G4" s="103">
        <f>base1!AE72</f>
        <v>18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base1!Z111</f>
        <v>14</v>
      </c>
      <c r="C5" s="103">
        <f>base1!AA111</f>
        <v>13</v>
      </c>
      <c r="D5" s="103">
        <f>base1!AB111</f>
        <v>18</v>
      </c>
      <c r="E5" s="103">
        <f>base1!AC111</f>
        <v>3</v>
      </c>
      <c r="F5" s="103">
        <f>base1!AD111</f>
        <v>10</v>
      </c>
      <c r="G5" s="103">
        <f>base1!AE73</f>
        <v>11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base1!Z112</f>
        <v>2</v>
      </c>
      <c r="C6" s="103">
        <f>base1!AA112</f>
        <v>14</v>
      </c>
      <c r="D6" s="103">
        <f>base1!AB112</f>
        <v>13</v>
      </c>
      <c r="E6" s="103">
        <f>base1!AC112</f>
        <v>18</v>
      </c>
      <c r="F6" s="103">
        <f>base1!AD112</f>
        <v>15</v>
      </c>
      <c r="G6" s="103">
        <f>base1!AE74</f>
        <v>12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base1!Z113</f>
        <v>13</v>
      </c>
      <c r="C7" s="103">
        <f>base1!AA113</f>
        <v>15</v>
      </c>
      <c r="D7" s="103">
        <f>base1!AB113</f>
        <v>10</v>
      </c>
      <c r="E7" s="103">
        <f>base1!AC113</f>
        <v>18</v>
      </c>
      <c r="F7" s="103">
        <f>base1!AD113</f>
        <v>1</v>
      </c>
      <c r="G7" s="103">
        <f>base1!AE75</f>
        <v>17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base1!Z114</f>
        <v>10</v>
      </c>
      <c r="C8" s="103">
        <f>base1!AA114</f>
        <v>13</v>
      </c>
      <c r="D8" s="103">
        <f>base1!AB114</f>
        <v>2</v>
      </c>
      <c r="E8" s="103">
        <f>base1!AC114</f>
        <v>14</v>
      </c>
      <c r="F8" s="103">
        <f>base1!AD114</f>
        <v>17</v>
      </c>
      <c r="G8" s="103">
        <f>base1!AE76</f>
        <v>18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base1!Z115</f>
        <v>2</v>
      </c>
      <c r="C9" s="103">
        <f>base1!AA115</f>
        <v>13</v>
      </c>
      <c r="D9" s="103">
        <f>base1!AB115</f>
        <v>18</v>
      </c>
      <c r="E9" s="103">
        <f>base1!AC115</f>
        <v>17</v>
      </c>
      <c r="F9" s="103">
        <f>base1!AD115</f>
        <v>10</v>
      </c>
      <c r="G9" s="103">
        <f>base1!AE77</f>
        <v>10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base1!Z116</f>
        <v>13</v>
      </c>
      <c r="C10" s="103">
        <f>base1!AA116</f>
        <v>10</v>
      </c>
      <c r="D10" s="103">
        <f>base1!AB116</f>
        <v>11</v>
      </c>
      <c r="E10" s="103">
        <f>base1!AC116</f>
        <v>1</v>
      </c>
      <c r="F10" s="103">
        <f>base1!AD116</f>
        <v>14</v>
      </c>
      <c r="G10" s="103">
        <f>base1!AE78</f>
        <v>10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base1!Z117</f>
        <v>14</v>
      </c>
      <c r="C11" s="103">
        <f>base1!AA117</f>
        <v>3</v>
      </c>
      <c r="D11" s="103">
        <f>base1!AB117</f>
        <v>18</v>
      </c>
      <c r="E11" s="103">
        <f>base1!AC117</f>
        <v>2</v>
      </c>
      <c r="F11" s="103">
        <f>base1!AD117</f>
        <v>13</v>
      </c>
      <c r="G11" s="103">
        <f>base1!AE79</f>
        <v>15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base1!Z118</f>
        <v>13</v>
      </c>
      <c r="C12" s="103">
        <f>base1!AA118</f>
        <v>18</v>
      </c>
      <c r="D12" s="103">
        <f>base1!AB118</f>
        <v>14</v>
      </c>
      <c r="E12" s="103">
        <f>base1!AC118</f>
        <v>11</v>
      </c>
      <c r="F12" s="103">
        <f>base1!AD118</f>
        <v>2</v>
      </c>
      <c r="G12" s="103">
        <f>base1!AE80</f>
        <v>10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base1!Z119</f>
        <v>13</v>
      </c>
      <c r="C13" s="103">
        <f>base1!AA119</f>
        <v>2</v>
      </c>
      <c r="D13" s="103">
        <f>base1!AB119</f>
        <v>18</v>
      </c>
      <c r="E13" s="103">
        <f>base1!AC119</f>
        <v>17</v>
      </c>
      <c r="F13" s="103">
        <f>base1!AD119</f>
        <v>14</v>
      </c>
      <c r="G13" s="103">
        <f>base1!AE81</f>
        <v>1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base1!Z70</f>
        <v>12</v>
      </c>
      <c r="C14" s="103">
        <f>base1!AA70</f>
        <v>15</v>
      </c>
      <c r="D14" s="103">
        <f>base1!AB70</f>
        <v>3</v>
      </c>
      <c r="E14" s="103">
        <f>base1!AC70</f>
        <v>16</v>
      </c>
      <c r="F14" s="103">
        <f>base1!AD70</f>
        <v>10</v>
      </c>
      <c r="G14" s="103">
        <f>base1!AE82</f>
        <v>1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base1!Z71</f>
        <v>12</v>
      </c>
      <c r="C15" s="103">
        <f>base1!AA71</f>
        <v>16</v>
      </c>
      <c r="D15" s="103">
        <f>base1!AB71</f>
        <v>18</v>
      </c>
      <c r="E15" s="103">
        <f>base1!AC71</f>
        <v>2</v>
      </c>
      <c r="F15" s="103">
        <f>base1!AD71</f>
        <v>10</v>
      </c>
      <c r="G15" s="103">
        <f>base1!AE83</f>
        <v>14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base1!Z72</f>
        <v>16</v>
      </c>
      <c r="C16" s="103">
        <f>base1!AA72</f>
        <v>13</v>
      </c>
      <c r="D16" s="103">
        <f>base1!AB72</f>
        <v>12</v>
      </c>
      <c r="E16" s="103">
        <f>base1!AC72</f>
        <v>14</v>
      </c>
      <c r="F16" s="103">
        <f>base1!AD72</f>
        <v>15</v>
      </c>
      <c r="G16" s="103">
        <f>base1!AE84</f>
        <v>11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base1!Z73</f>
        <v>5</v>
      </c>
      <c r="C17" s="103">
        <f>base1!AA73</f>
        <v>1</v>
      </c>
      <c r="D17" s="103">
        <f>base1!AB73</f>
        <v>3</v>
      </c>
      <c r="E17" s="103">
        <f>base1!AC73</f>
        <v>4</v>
      </c>
      <c r="F17" s="103">
        <f>base1!AD73</f>
        <v>10</v>
      </c>
      <c r="G17" s="103">
        <f>base1!AE85</f>
        <v>11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base1!Z74</f>
        <v>15</v>
      </c>
      <c r="C18" s="103">
        <f>base1!AA74</f>
        <v>17</v>
      </c>
      <c r="D18" s="103">
        <f>base1!AB74</f>
        <v>14</v>
      </c>
      <c r="E18" s="103">
        <f>base1!AC74</f>
        <v>10</v>
      </c>
      <c r="F18" s="103">
        <f>base1!AD74</f>
        <v>13</v>
      </c>
      <c r="G18" s="103">
        <f>base1!AE86</f>
        <v>6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base1!Z75</f>
        <v>12</v>
      </c>
      <c r="C19" s="103">
        <f>base1!AA75</f>
        <v>16</v>
      </c>
      <c r="D19" s="103">
        <f>base1!AB75</f>
        <v>18</v>
      </c>
      <c r="E19" s="103">
        <f>base1!AC75</f>
        <v>2</v>
      </c>
      <c r="F19" s="103">
        <f>base1!AD75</f>
        <v>10</v>
      </c>
      <c r="G19" s="103">
        <f>base1!AE87</f>
        <v>1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base1!Z76</f>
        <v>10</v>
      </c>
      <c r="C20" s="103">
        <f>base1!AA76</f>
        <v>13</v>
      </c>
      <c r="D20" s="103">
        <f>base1!AB76</f>
        <v>14</v>
      </c>
      <c r="E20" s="103">
        <f>base1!AC76</f>
        <v>11</v>
      </c>
      <c r="F20" s="103">
        <f>base1!AD76</f>
        <v>12</v>
      </c>
      <c r="G20" s="103">
        <f>base1!AE88</f>
        <v>11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base1!Z77</f>
        <v>13</v>
      </c>
      <c r="C21" s="103">
        <f>base1!AA77</f>
        <v>18</v>
      </c>
      <c r="D21" s="103">
        <f>base1!AB77</f>
        <v>14</v>
      </c>
      <c r="E21" s="103">
        <f>base1!AC77</f>
        <v>2</v>
      </c>
      <c r="F21" s="103">
        <f>base1!AD77</f>
        <v>11</v>
      </c>
      <c r="G21" s="103">
        <f>base1!AE89</f>
        <v>2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base1!Z78</f>
        <v>13</v>
      </c>
      <c r="C22" s="103">
        <f>base1!AA78</f>
        <v>2</v>
      </c>
      <c r="D22" s="103">
        <f>base1!AB78</f>
        <v>18</v>
      </c>
      <c r="E22" s="103">
        <f>base1!AC78</f>
        <v>17</v>
      </c>
      <c r="F22" s="103">
        <f>base1!AD78</f>
        <v>14</v>
      </c>
      <c r="G22" s="103">
        <f>base1!AE90</f>
        <v>11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base1!Z79</f>
        <v>10</v>
      </c>
      <c r="C23" s="103">
        <f>base1!AA79</f>
        <v>11</v>
      </c>
      <c r="D23" s="103">
        <f>base1!AB79</f>
        <v>12</v>
      </c>
      <c r="E23" s="103">
        <f>base1!AC79</f>
        <v>13</v>
      </c>
      <c r="F23" s="103">
        <f>base1!AD79</f>
        <v>18</v>
      </c>
      <c r="G23" s="103">
        <f>base1!AE91</f>
        <v>18</v>
      </c>
      <c r="H23" s="103">
        <f>base1!AF91</f>
        <v>10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base1!Z80</f>
        <v>13</v>
      </c>
      <c r="C24" s="103">
        <f>base1!AA80</f>
        <v>18</v>
      </c>
      <c r="D24" s="103">
        <f>base1!AB80</f>
        <v>2</v>
      </c>
      <c r="E24" s="103">
        <f>base1!AC80</f>
        <v>14</v>
      </c>
      <c r="F24" s="103">
        <f>base1!AD80</f>
        <v>11</v>
      </c>
      <c r="G24" s="103">
        <f>base1!AE92</f>
        <v>11</v>
      </c>
      <c r="H24" s="103">
        <f>base1!AF92</f>
        <v>12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base1!Z81</f>
        <v>2</v>
      </c>
      <c r="C25" s="103">
        <f>base1!AA81</f>
        <v>18</v>
      </c>
      <c r="D25" s="103">
        <f>base1!AB81</f>
        <v>6</v>
      </c>
      <c r="E25" s="103">
        <f>base1!AC81</f>
        <v>13</v>
      </c>
      <c r="F25" s="103">
        <f>base1!AD81</f>
        <v>14</v>
      </c>
      <c r="G25" s="103">
        <f>base1!AE93</f>
        <v>14</v>
      </c>
      <c r="H25" s="103">
        <f>base1!AF93</f>
        <v>16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base1!Z82</f>
        <v>18</v>
      </c>
      <c r="C26" s="103">
        <f>base1!AA82</f>
        <v>2</v>
      </c>
      <c r="D26" s="103">
        <f>base1!AB82</f>
        <v>17</v>
      </c>
      <c r="E26" s="103">
        <f>base1!AC82</f>
        <v>13</v>
      </c>
      <c r="F26" s="103">
        <f>base1!AD82</f>
        <v>3</v>
      </c>
      <c r="G26" s="103">
        <f>base1!AE94</f>
        <v>18</v>
      </c>
      <c r="H26" s="103">
        <f>base1!AF94</f>
        <v>11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base1!Z83</f>
        <v>18</v>
      </c>
      <c r="C27" s="103">
        <f>base1!AA83</f>
        <v>2</v>
      </c>
      <c r="D27" s="103">
        <f>base1!AB83</f>
        <v>6</v>
      </c>
      <c r="E27" s="103">
        <f>base1!AC83</f>
        <v>13</v>
      </c>
      <c r="F27" s="103">
        <f>base1!AD83</f>
        <v>1</v>
      </c>
      <c r="G27" s="103">
        <f>base1!AE95</f>
        <v>3</v>
      </c>
      <c r="H27" s="103">
        <f>base1!AF95</f>
        <v>2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base1!Z84</f>
        <v>13</v>
      </c>
      <c r="C28" s="103">
        <f>base1!AA84</f>
        <v>2</v>
      </c>
      <c r="D28" s="103">
        <f>base1!AB84</f>
        <v>10</v>
      </c>
      <c r="E28" s="103">
        <f>base1!AC84</f>
        <v>18</v>
      </c>
      <c r="F28" s="103">
        <f>base1!AD84</f>
        <v>14</v>
      </c>
      <c r="G28" s="103">
        <f>base1!AE96</f>
        <v>4</v>
      </c>
      <c r="H28" s="103">
        <f>base1!AF96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base1!Z85</f>
        <v>18</v>
      </c>
      <c r="C29" s="103">
        <f>base1!AA85</f>
        <v>12</v>
      </c>
      <c r="D29" s="103">
        <f>base1!AB85</f>
        <v>6</v>
      </c>
      <c r="E29" s="103">
        <f>base1!AC85</f>
        <v>10</v>
      </c>
      <c r="F29" s="103">
        <f>base1!AD85</f>
        <v>13</v>
      </c>
      <c r="G29" s="103">
        <f>base1!AE97</f>
        <v>16</v>
      </c>
      <c r="H29" s="103">
        <f>base1!AF97</f>
        <v>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base1!Z86</f>
        <v>16</v>
      </c>
      <c r="C30" s="103">
        <f>base1!AA86</f>
        <v>5</v>
      </c>
      <c r="D30" s="103">
        <f>base1!AB86</f>
        <v>1</v>
      </c>
      <c r="E30" s="103">
        <f>base1!AC86</f>
        <v>11</v>
      </c>
      <c r="F30" s="103">
        <f>base1!AD86</f>
        <v>15</v>
      </c>
      <c r="G30" s="103">
        <f>base1!AE98</f>
        <v>17</v>
      </c>
      <c r="H30" s="103">
        <f>base1!AF98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base1!Z87</f>
        <v>10</v>
      </c>
      <c r="C31" s="103">
        <f>base1!AA87</f>
        <v>14</v>
      </c>
      <c r="D31" s="103">
        <f>base1!AB87</f>
        <v>18</v>
      </c>
      <c r="E31" s="103">
        <f>base1!AC87</f>
        <v>3</v>
      </c>
      <c r="F31" s="103">
        <f>base1!AD87</f>
        <v>11</v>
      </c>
      <c r="G31" s="103">
        <f>base1!AE99</f>
        <v>17</v>
      </c>
      <c r="H31" s="103">
        <f>base1!AF99</f>
        <v>12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base1!Z88</f>
        <v>13</v>
      </c>
      <c r="C32" s="103">
        <f>base1!AA88</f>
        <v>2</v>
      </c>
      <c r="D32" s="103">
        <f>base1!AB88</f>
        <v>10</v>
      </c>
      <c r="E32" s="103">
        <f>base1!AC88</f>
        <v>14</v>
      </c>
      <c r="F32" s="103">
        <f>base1!AD88</f>
        <v>18</v>
      </c>
      <c r="G32" s="103">
        <f>base1!AE100</f>
        <v>10</v>
      </c>
      <c r="H32" s="103">
        <f>base1!AF100</f>
        <v>17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base1!Z89</f>
        <v>13</v>
      </c>
      <c r="C33" s="103">
        <f>base1!AA89</f>
        <v>14</v>
      </c>
      <c r="D33" s="103">
        <f>base1!AB89</f>
        <v>10</v>
      </c>
      <c r="E33" s="103">
        <f>base1!AC89</f>
        <v>18</v>
      </c>
      <c r="F33" s="103">
        <f>base1!AD89</f>
        <v>11</v>
      </c>
      <c r="G33" s="103">
        <f>base1!AE101</f>
        <v>14</v>
      </c>
      <c r="H33" s="103">
        <f>base1!AF101</f>
        <v>18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base1!Z90</f>
        <v>2</v>
      </c>
      <c r="C34" s="103">
        <f>base1!AA90</f>
        <v>13</v>
      </c>
      <c r="D34" s="103">
        <f>base1!AB90</f>
        <v>10</v>
      </c>
      <c r="E34" s="103">
        <f>base1!AC90</f>
        <v>18</v>
      </c>
      <c r="F34" s="103">
        <f>base1!AD90</f>
        <v>14</v>
      </c>
      <c r="G34" s="103">
        <f>base1!AE102</f>
        <v>16</v>
      </c>
      <c r="H34" s="103">
        <f>base1!AF102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base1!Z91</f>
        <v>14</v>
      </c>
      <c r="C35" s="103">
        <f>base1!AA91</f>
        <v>2</v>
      </c>
      <c r="D35" s="103">
        <f>base1!AB91</f>
        <v>1</v>
      </c>
      <c r="E35" s="103">
        <f>base1!AC91</f>
        <v>13</v>
      </c>
      <c r="F35" s="103">
        <f>base1!AD91</f>
        <v>15</v>
      </c>
      <c r="G35" s="103">
        <f>base1!AE103</f>
        <v>14</v>
      </c>
      <c r="H35" s="103">
        <f>base1!AF103</f>
        <v>17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base1!Z92</f>
        <v>13</v>
      </c>
      <c r="C36" s="103">
        <f>base1!AA92</f>
        <v>2</v>
      </c>
      <c r="D36" s="103">
        <f>base1!AB92</f>
        <v>17</v>
      </c>
      <c r="E36" s="103">
        <f>base1!AC92</f>
        <v>14</v>
      </c>
      <c r="F36" s="103">
        <f>base1!AD92</f>
        <v>3</v>
      </c>
      <c r="G36" s="103">
        <f>base1!AE104</f>
        <v>14</v>
      </c>
      <c r="H36" s="103">
        <f>base1!AF104</f>
        <v>1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base1!Z93</f>
        <v>2</v>
      </c>
      <c r="C37" s="103">
        <f>base1!AA93</f>
        <v>13</v>
      </c>
      <c r="D37" s="103">
        <f>base1!AB93</f>
        <v>18</v>
      </c>
      <c r="E37" s="103">
        <f>base1!AC93</f>
        <v>17</v>
      </c>
      <c r="F37" s="103">
        <f>base1!AD93</f>
        <v>10</v>
      </c>
      <c r="G37" s="103">
        <f>base1!AE105</f>
        <v>2</v>
      </c>
      <c r="H37" s="103">
        <f>base1!AF105</f>
        <v>16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base1!Z94</f>
        <v>13</v>
      </c>
      <c r="C38" s="103">
        <f>base1!AA94</f>
        <v>2</v>
      </c>
      <c r="D38" s="103">
        <f>base1!AB94</f>
        <v>17</v>
      </c>
      <c r="E38" s="103">
        <f>base1!AC94</f>
        <v>14</v>
      </c>
      <c r="F38" s="103">
        <f>base1!AD94</f>
        <v>16</v>
      </c>
      <c r="G38" s="103">
        <f>base1!AE106</f>
        <v>18</v>
      </c>
      <c r="H38" s="103">
        <f>base1!AF106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base1!Z95</f>
        <v>13</v>
      </c>
      <c r="C39" s="103">
        <f>base1!AA95</f>
        <v>10</v>
      </c>
      <c r="D39" s="103">
        <f>base1!AB95</f>
        <v>11</v>
      </c>
      <c r="E39" s="103">
        <f>base1!AC95</f>
        <v>14</v>
      </c>
      <c r="F39" s="103">
        <f>base1!AD95</f>
        <v>18</v>
      </c>
      <c r="G39" s="103">
        <f>base1!AE107</f>
        <v>11</v>
      </c>
      <c r="H39" s="103">
        <f>base1!AF107</f>
        <v>3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base1!Z96</f>
        <v>2</v>
      </c>
      <c r="C40" s="103">
        <f>base1!AA96</f>
        <v>3</v>
      </c>
      <c r="D40" s="103">
        <f>base1!AB96</f>
        <v>1</v>
      </c>
      <c r="E40" s="103">
        <f>base1!AC96</f>
        <v>14</v>
      </c>
      <c r="F40" s="103">
        <f>base1!AD96</f>
        <v>13</v>
      </c>
      <c r="G40" s="103">
        <f>base1!AE108</f>
        <v>10</v>
      </c>
      <c r="H40" s="103">
        <f>base1!AF108</f>
        <v>18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base1!Z97</f>
        <v>2</v>
      </c>
      <c r="C41" s="103">
        <f>base1!AA97</f>
        <v>10</v>
      </c>
      <c r="D41" s="103">
        <f>base1!AB97</f>
        <v>13</v>
      </c>
      <c r="E41" s="103">
        <f>base1!AC97</f>
        <v>18</v>
      </c>
      <c r="F41" s="103">
        <f>base1!AD97</f>
        <v>17</v>
      </c>
      <c r="G41" s="103">
        <f>base1!AE109</f>
        <v>14</v>
      </c>
      <c r="H41" s="103">
        <f>base1!AF109</f>
        <v>2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base1!Z98</f>
        <v>13</v>
      </c>
      <c r="C42" s="103">
        <f>base1!AA98</f>
        <v>2</v>
      </c>
      <c r="D42" s="103">
        <f>base1!AB98</f>
        <v>10</v>
      </c>
      <c r="E42" s="103">
        <f>base1!AC98</f>
        <v>18</v>
      </c>
      <c r="F42" s="103">
        <f>base1!AD98</f>
        <v>11</v>
      </c>
      <c r="G42" s="103">
        <f>base1!AE110</f>
        <v>12</v>
      </c>
      <c r="H42" s="103">
        <f>base1!AF110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base1!Z99</f>
        <v>13</v>
      </c>
      <c r="C43" s="103">
        <f>base1!AA99</f>
        <v>10</v>
      </c>
      <c r="D43" s="103">
        <f>base1!AB99</f>
        <v>1</v>
      </c>
      <c r="E43" s="103">
        <f>base1!AC99</f>
        <v>3</v>
      </c>
      <c r="F43" s="103">
        <f>base1!AD99</f>
        <v>18</v>
      </c>
      <c r="G43" s="103">
        <f>base1!AE111</f>
        <v>1</v>
      </c>
      <c r="H43" s="103">
        <f>base1!AF111</f>
        <v>11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base1!Z100</f>
        <v>2</v>
      </c>
      <c r="C44" s="103">
        <f>base1!AA100</f>
        <v>18</v>
      </c>
      <c r="D44" s="103">
        <f>base1!AB100</f>
        <v>13</v>
      </c>
      <c r="E44" s="103">
        <f>base1!AC100</f>
        <v>1</v>
      </c>
      <c r="F44" s="103">
        <f>base1!AD100</f>
        <v>14</v>
      </c>
      <c r="G44" s="103">
        <f>base1!AE112</f>
        <v>10</v>
      </c>
      <c r="H44" s="103">
        <f>base1!AF112</f>
        <v>11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base1!Z101</f>
        <v>2</v>
      </c>
      <c r="C45" s="103">
        <f>base1!AA101</f>
        <v>13</v>
      </c>
      <c r="D45" s="103">
        <f>base1!AB101</f>
        <v>11</v>
      </c>
      <c r="E45" s="103">
        <f>base1!AC101</f>
        <v>1</v>
      </c>
      <c r="F45" s="103">
        <f>base1!AD101</f>
        <v>3</v>
      </c>
      <c r="G45" s="103">
        <f>base1!AE113</f>
        <v>2</v>
      </c>
      <c r="H45" s="103">
        <f>base1!AF113</f>
        <v>3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base1!Z102</f>
        <v>2</v>
      </c>
      <c r="C46" s="103">
        <f>base1!AA102</f>
        <v>13</v>
      </c>
      <c r="D46" s="103">
        <f>base1!AB102</f>
        <v>1</v>
      </c>
      <c r="E46" s="103">
        <f>base1!AC102</f>
        <v>11</v>
      </c>
      <c r="F46" s="103">
        <f>base1!AD102</f>
        <v>10</v>
      </c>
      <c r="G46" s="103">
        <f>base1!AE114</f>
        <v>3</v>
      </c>
      <c r="H46" s="103">
        <f>base1!AF114</f>
        <v>18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base1!Z103</f>
        <v>12</v>
      </c>
      <c r="C47" s="103">
        <f>base1!AA103</f>
        <v>13</v>
      </c>
      <c r="D47" s="103">
        <f>base1!AB103</f>
        <v>18</v>
      </c>
      <c r="E47" s="103">
        <f>base1!AC103</f>
        <v>11</v>
      </c>
      <c r="F47" s="103">
        <f>base1!AD103</f>
        <v>2</v>
      </c>
      <c r="G47" s="103">
        <f>base1!AE115</f>
        <v>14</v>
      </c>
      <c r="H47" s="103">
        <f>base1!AF115</f>
        <v>16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base1!Z104</f>
        <v>10</v>
      </c>
      <c r="C48" s="103">
        <f>base1!AA104</f>
        <v>18</v>
      </c>
      <c r="D48" s="103">
        <f>base1!AB104</f>
        <v>12</v>
      </c>
      <c r="E48" s="103">
        <f>base1!AC104</f>
        <v>17</v>
      </c>
      <c r="F48" s="103">
        <f>base1!AD104</f>
        <v>2</v>
      </c>
      <c r="G48" s="103">
        <f>base1!AE116</f>
        <v>12</v>
      </c>
      <c r="H48" s="103">
        <f>base1!AF116</f>
        <v>15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base1!Z105</f>
        <v>13</v>
      </c>
      <c r="C49" s="103">
        <f>base1!AA105</f>
        <v>14</v>
      </c>
      <c r="D49" s="103">
        <f>base1!AB105</f>
        <v>18</v>
      </c>
      <c r="E49" s="103">
        <f>base1!AC105</f>
        <v>11</v>
      </c>
      <c r="F49" s="103">
        <f>base1!AD105</f>
        <v>17</v>
      </c>
      <c r="G49" s="103">
        <f>base1!AE117</f>
        <v>10</v>
      </c>
      <c r="H49" s="103">
        <f>base1!AF117</f>
        <v>11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base1!Z106</f>
        <v>14</v>
      </c>
      <c r="C50" s="103">
        <f>base1!AA106</f>
        <v>2</v>
      </c>
      <c r="D50" s="103">
        <f>base1!AB106</f>
        <v>11</v>
      </c>
      <c r="E50" s="103">
        <f>base1!AC106</f>
        <v>13</v>
      </c>
      <c r="F50" s="103">
        <f>base1!AD106</f>
        <v>10</v>
      </c>
      <c r="G50" s="103">
        <f>base1!AE118</f>
        <v>10</v>
      </c>
      <c r="H50" s="103">
        <f>base1!AF118</f>
        <v>1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base1!Z107</f>
        <v>2</v>
      </c>
      <c r="C51" s="103">
        <f>base1!AA107</f>
        <v>13</v>
      </c>
      <c r="D51" s="103">
        <f>base1!AB107</f>
        <v>1</v>
      </c>
      <c r="E51" s="103">
        <f>base1!AC107</f>
        <v>14</v>
      </c>
      <c r="F51" s="103">
        <f>base1!AD107</f>
        <v>10</v>
      </c>
      <c r="G51" s="103">
        <f>base1!AE119</f>
        <v>10</v>
      </c>
      <c r="H51" s="103">
        <f>base1!AF119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1577" priority="40" operator="equal">
      <formula>#REF!</formula>
    </cfRule>
    <cfRule type="cellIs" dxfId="1576" priority="41" operator="equal">
      <formula>#REF!</formula>
    </cfRule>
    <cfRule type="cellIs" dxfId="1575" priority="42" operator="equal">
      <formula>#REF!</formula>
    </cfRule>
    <cfRule type="cellIs" dxfId="1574" priority="43" operator="equal">
      <formula>#REF!</formula>
    </cfRule>
    <cfRule type="cellIs" dxfId="1573" priority="44" operator="equal">
      <formula>#REF!</formula>
    </cfRule>
  </conditionalFormatting>
  <conditionalFormatting sqref="L10:P11 L7:M9 B1:P1 L2:P4 A2:K51">
    <cfRule type="cellIs" dxfId="1572" priority="45" operator="equal">
      <formula>#REF!</formula>
    </cfRule>
    <cfRule type="cellIs" dxfId="1571" priority="46" operator="equal">
      <formula>#REF!</formula>
    </cfRule>
    <cfRule type="cellIs" dxfId="1570" priority="47" operator="equal">
      <formula>#REF!</formula>
    </cfRule>
    <cfRule type="cellIs" dxfId="1569" priority="48" operator="equal">
      <formula>#REF!</formula>
    </cfRule>
    <cfRule type="cellIs" dxfId="1568" priority="49" operator="equal">
      <formula>#REF!</formula>
    </cfRule>
  </conditionalFormatting>
  <conditionalFormatting sqref="L10:P11 L7:M9 B1:P1 L2:P4 A2:K51">
    <cfRule type="cellIs" dxfId="1567" priority="50" operator="equal">
      <formula>#REF!</formula>
    </cfRule>
    <cfRule type="cellIs" dxfId="1566" priority="51" operator="equal">
      <formula>#REF!</formula>
    </cfRule>
    <cfRule type="cellIs" dxfId="1565" priority="52" operator="equal">
      <formula>#REF!</formula>
    </cfRule>
    <cfRule type="cellIs" dxfId="1564" priority="53" operator="equal">
      <formula>#REF!</formula>
    </cfRule>
    <cfRule type="cellIs" dxfId="1563" priority="54" operator="equal">
      <formula>#REF!</formula>
    </cfRule>
  </conditionalFormatting>
  <conditionalFormatting sqref="L5:U5 L6:S6 U6:U9 N7:S9 B2:K51">
    <cfRule type="cellIs" dxfId="1562" priority="32" operator="equal">
      <formula>#REF!</formula>
    </cfRule>
    <cfRule type="cellIs" dxfId="1561" priority="33" operator="equal">
      <formula>#REF!</formula>
    </cfRule>
    <cfRule type="cellIs" dxfId="1560" priority="34" operator="equal">
      <formula>#REF!</formula>
    </cfRule>
    <cfRule type="cellIs" dxfId="1559" priority="35" operator="equal">
      <formula>#REF!</formula>
    </cfRule>
    <cfRule type="cellIs" dxfId="1558" priority="3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8D5D0C5C-143A-4276-918C-45DD1AB5AD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8" operator="equal" id="{3C75D867-B430-496E-8556-4E856A77AE5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7" operator="equal" id="{A12A1C5F-4635-4746-B636-62437F8CEB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1" operator="equal" id="{F3ABFE20-45BA-465D-8E9E-B349163E27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0" operator="equal" id="{6706A1EF-2D25-43C2-9325-0622020199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9" operator="equal" id="{81DF6DE1-95B7-4976-AB6F-6B1DEF1E4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7BCE77EF-D315-40EE-AB61-6900ADAB4CC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8C924EF-6081-4CF6-8A04-A3A8B5343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base1!AB114</f>
        <v>2</v>
      </c>
      <c r="E2" s="103">
        <f>base1!AC102</f>
        <v>11</v>
      </c>
      <c r="F2" s="103">
        <f>base1!AD102</f>
        <v>10</v>
      </c>
      <c r="G2" s="103">
        <f>base1!AE102</f>
        <v>16</v>
      </c>
      <c r="H2" s="103">
        <f>base1!AF108</f>
        <v>18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49">
        <v>3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base1!AB115</f>
        <v>18</v>
      </c>
      <c r="E3" s="103">
        <f>base1!AC103</f>
        <v>11</v>
      </c>
      <c r="F3" s="103">
        <f>base1!AD103</f>
        <v>2</v>
      </c>
      <c r="G3" s="103">
        <f>base1!AE103</f>
        <v>14</v>
      </c>
      <c r="H3" s="103">
        <f>base1!AF109</f>
        <v>2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base1!AB116</f>
        <v>11</v>
      </c>
      <c r="E4" s="103">
        <f>base1!AC104</f>
        <v>17</v>
      </c>
      <c r="F4" s="103">
        <f>base1!AD104</f>
        <v>2</v>
      </c>
      <c r="G4" s="103">
        <f>base1!AE104</f>
        <v>14</v>
      </c>
      <c r="H4" s="103">
        <f>base1!AF110</f>
        <v>18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base1!AB117</f>
        <v>18</v>
      </c>
      <c r="E5" s="103">
        <f>base1!AC105</f>
        <v>11</v>
      </c>
      <c r="F5" s="103">
        <f>base1!AD105</f>
        <v>17</v>
      </c>
      <c r="G5" s="103">
        <f>base1!AE105</f>
        <v>2</v>
      </c>
      <c r="H5" s="103">
        <f>base1!AF111</f>
        <v>11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base1!AB118</f>
        <v>14</v>
      </c>
      <c r="E6" s="103">
        <f>base1!AC106</f>
        <v>13</v>
      </c>
      <c r="F6" s="103">
        <f>base1!AD106</f>
        <v>10</v>
      </c>
      <c r="G6" s="103">
        <f>base1!AE106</f>
        <v>18</v>
      </c>
      <c r="H6" s="103">
        <f>base1!AF112</f>
        <v>11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base1!AB119</f>
        <v>18</v>
      </c>
      <c r="E7" s="103">
        <f>base1!AC107</f>
        <v>14</v>
      </c>
      <c r="F7" s="103">
        <f>base1!AD107</f>
        <v>10</v>
      </c>
      <c r="G7" s="103">
        <f>base1!AE107</f>
        <v>11</v>
      </c>
      <c r="H7" s="103">
        <f>base1!AF113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base1!AB70</f>
        <v>3</v>
      </c>
      <c r="E8" s="103">
        <f>base1!AC108</f>
        <v>3</v>
      </c>
      <c r="F8" s="103">
        <f>base1!AD108</f>
        <v>14</v>
      </c>
      <c r="G8" s="103">
        <f>base1!AE108</f>
        <v>10</v>
      </c>
      <c r="H8" s="103">
        <f>base1!AF114</f>
        <v>18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base1!AB71</f>
        <v>18</v>
      </c>
      <c r="E9" s="103">
        <f>base1!AC109</f>
        <v>11</v>
      </c>
      <c r="F9" s="103">
        <f>base1!AD109</f>
        <v>15</v>
      </c>
      <c r="G9" s="103">
        <f>base1!AE109</f>
        <v>14</v>
      </c>
      <c r="H9" s="103">
        <f>base1!AF115</f>
        <v>16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base1!AB72</f>
        <v>12</v>
      </c>
      <c r="E10" s="103">
        <f>base1!AC110</f>
        <v>2</v>
      </c>
      <c r="F10" s="103">
        <f>base1!AD110</f>
        <v>14</v>
      </c>
      <c r="G10" s="103">
        <f>base1!AE110</f>
        <v>12</v>
      </c>
      <c r="H10" s="103">
        <f>base1!AF116</f>
        <v>15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base1!AB73</f>
        <v>3</v>
      </c>
      <c r="E11" s="103">
        <f>base1!AC111</f>
        <v>3</v>
      </c>
      <c r="F11" s="103">
        <f>base1!AD111</f>
        <v>10</v>
      </c>
      <c r="G11" s="103">
        <f>base1!AE111</f>
        <v>1</v>
      </c>
      <c r="H11" s="103">
        <f>base1!AF117</f>
        <v>11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base1!AB74</f>
        <v>14</v>
      </c>
      <c r="E12" s="103">
        <f>base1!AC112</f>
        <v>18</v>
      </c>
      <c r="F12" s="103">
        <f>base1!AD112</f>
        <v>15</v>
      </c>
      <c r="G12" s="103">
        <f>base1!AE112</f>
        <v>10</v>
      </c>
      <c r="H12" s="103">
        <f>base1!AF118</f>
        <v>1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base1!AB75</f>
        <v>18</v>
      </c>
      <c r="E13" s="103">
        <f>base1!AC113</f>
        <v>18</v>
      </c>
      <c r="F13" s="103">
        <f>base1!AD113</f>
        <v>1</v>
      </c>
      <c r="G13" s="103">
        <f>base1!AE113</f>
        <v>2</v>
      </c>
      <c r="H13" s="103">
        <f>base1!AF119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base1!AA82</f>
        <v>2</v>
      </c>
      <c r="D14" s="103">
        <f>base1!AB76</f>
        <v>14</v>
      </c>
      <c r="E14" s="103">
        <f>base1!AC114</f>
        <v>14</v>
      </c>
      <c r="F14" s="103">
        <f>base1!AD114</f>
        <v>17</v>
      </c>
      <c r="G14" s="103">
        <f>base1!AE114</f>
        <v>3</v>
      </c>
      <c r="H14" s="103">
        <f>base1!AF70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base1!AA83</f>
        <v>2</v>
      </c>
      <c r="D15" s="103">
        <f>base1!AB77</f>
        <v>14</v>
      </c>
      <c r="E15" s="103">
        <f>base1!AC115</f>
        <v>17</v>
      </c>
      <c r="F15" s="103">
        <f>base1!AD115</f>
        <v>10</v>
      </c>
      <c r="G15" s="103">
        <f>base1!AE115</f>
        <v>14</v>
      </c>
      <c r="H15" s="103">
        <f>base1!AF71</f>
        <v>3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base1!AA84</f>
        <v>2</v>
      </c>
      <c r="D16" s="103">
        <f>base1!AB78</f>
        <v>18</v>
      </c>
      <c r="E16" s="103">
        <f>base1!AC116</f>
        <v>1</v>
      </c>
      <c r="F16" s="103">
        <f>base1!AD116</f>
        <v>14</v>
      </c>
      <c r="G16" s="103">
        <f>base1!AE116</f>
        <v>12</v>
      </c>
      <c r="H16" s="103">
        <f>base1!AF72</f>
        <v>1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base1!AA85</f>
        <v>12</v>
      </c>
      <c r="D17" s="103">
        <f>base1!AB79</f>
        <v>12</v>
      </c>
      <c r="E17" s="103">
        <f>base1!AC117</f>
        <v>2</v>
      </c>
      <c r="F17" s="103">
        <f>base1!AD117</f>
        <v>13</v>
      </c>
      <c r="G17" s="103">
        <f>base1!AE117</f>
        <v>10</v>
      </c>
      <c r="H17" s="103">
        <f>base1!AF73</f>
        <v>12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base1!AA86</f>
        <v>5</v>
      </c>
      <c r="D18" s="103">
        <f>base1!AB80</f>
        <v>2</v>
      </c>
      <c r="E18" s="103">
        <f>base1!AC118</f>
        <v>11</v>
      </c>
      <c r="F18" s="103">
        <f>base1!AD118</f>
        <v>2</v>
      </c>
      <c r="G18" s="103">
        <f>base1!AE118</f>
        <v>10</v>
      </c>
      <c r="H18" s="103">
        <f>base1!AF74</f>
        <v>18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base1!AA87</f>
        <v>14</v>
      </c>
      <c r="D19" s="103">
        <f>base1!AB81</f>
        <v>6</v>
      </c>
      <c r="E19" s="103">
        <f>base1!AC119</f>
        <v>17</v>
      </c>
      <c r="F19" s="103">
        <f>base1!AD119</f>
        <v>14</v>
      </c>
      <c r="G19" s="103">
        <f>base1!AE119</f>
        <v>10</v>
      </c>
      <c r="H19" s="103">
        <f>base1!AF75</f>
        <v>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base1!AA88</f>
        <v>2</v>
      </c>
      <c r="D20" s="103">
        <f>base1!AB82</f>
        <v>17</v>
      </c>
      <c r="E20" s="103">
        <f>base1!AC70</f>
        <v>16</v>
      </c>
      <c r="F20" s="103">
        <f>base1!AD70</f>
        <v>10</v>
      </c>
      <c r="G20" s="103">
        <f>base1!AE70</f>
        <v>5</v>
      </c>
      <c r="H20" s="103">
        <f>base1!AF76</f>
        <v>15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base1!AA89</f>
        <v>14</v>
      </c>
      <c r="D21" s="103">
        <f>base1!AB83</f>
        <v>6</v>
      </c>
      <c r="E21" s="103">
        <f>base1!AC71</f>
        <v>2</v>
      </c>
      <c r="F21" s="103">
        <f>base1!AD71</f>
        <v>10</v>
      </c>
      <c r="G21" s="103">
        <f>base1!AE71</f>
        <v>17</v>
      </c>
      <c r="H21" s="103">
        <f>base1!AF77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base1!AA90</f>
        <v>13</v>
      </c>
      <c r="D22" s="103">
        <f>base1!AB84</f>
        <v>10</v>
      </c>
      <c r="E22" s="103">
        <f>base1!AC72</f>
        <v>14</v>
      </c>
      <c r="F22" s="103">
        <f>base1!AD72</f>
        <v>15</v>
      </c>
      <c r="G22" s="103">
        <f>base1!AE72</f>
        <v>18</v>
      </c>
      <c r="H22" s="103">
        <f>base1!AF78</f>
        <v>1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base1!AA91</f>
        <v>2</v>
      </c>
      <c r="D23" s="103">
        <f>base1!AB85</f>
        <v>6</v>
      </c>
      <c r="E23" s="103">
        <f>base1!AC73</f>
        <v>4</v>
      </c>
      <c r="F23" s="103">
        <f>base1!AD73</f>
        <v>10</v>
      </c>
      <c r="G23" s="103">
        <f>base1!AE73</f>
        <v>11</v>
      </c>
      <c r="H23" s="103">
        <f>base1!AF79</f>
        <v>3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base1!AA92</f>
        <v>2</v>
      </c>
      <c r="D24" s="103">
        <f>base1!AB86</f>
        <v>1</v>
      </c>
      <c r="E24" s="103">
        <f>base1!AC74</f>
        <v>10</v>
      </c>
      <c r="F24" s="103">
        <f>base1!AD74</f>
        <v>13</v>
      </c>
      <c r="G24" s="103">
        <f>base1!AE74</f>
        <v>12</v>
      </c>
      <c r="H24" s="103">
        <f>base1!AF80</f>
        <v>17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base1!AA93</f>
        <v>13</v>
      </c>
      <c r="D25" s="103">
        <f>base1!AB87</f>
        <v>18</v>
      </c>
      <c r="E25" s="103">
        <f>base1!AC75</f>
        <v>2</v>
      </c>
      <c r="F25" s="103">
        <f>base1!AD75</f>
        <v>10</v>
      </c>
      <c r="G25" s="103">
        <f>base1!AE75</f>
        <v>17</v>
      </c>
      <c r="H25" s="103">
        <f>base1!AF81</f>
        <v>11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base1!AA94</f>
        <v>2</v>
      </c>
      <c r="D26" s="103">
        <f>base1!AB88</f>
        <v>10</v>
      </c>
      <c r="E26" s="103">
        <f>base1!AC76</f>
        <v>11</v>
      </c>
      <c r="F26" s="103">
        <f>base1!AD76</f>
        <v>12</v>
      </c>
      <c r="G26" s="103">
        <f>base1!AE76</f>
        <v>18</v>
      </c>
      <c r="H26" s="103">
        <f>base1!AF82</f>
        <v>14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base1!AA95</f>
        <v>10</v>
      </c>
      <c r="D27" s="103">
        <f>base1!AB89</f>
        <v>10</v>
      </c>
      <c r="E27" s="103">
        <f>base1!AC77</f>
        <v>2</v>
      </c>
      <c r="F27" s="103">
        <f>base1!AD77</f>
        <v>11</v>
      </c>
      <c r="G27" s="103">
        <f>base1!AE77</f>
        <v>10</v>
      </c>
      <c r="H27" s="103">
        <f>base1!AF83</f>
        <v>17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base1!AA96</f>
        <v>3</v>
      </c>
      <c r="D28" s="103">
        <f>base1!AB90</f>
        <v>10</v>
      </c>
      <c r="E28" s="103">
        <f>base1!AC78</f>
        <v>17</v>
      </c>
      <c r="F28" s="103">
        <f>base1!AD78</f>
        <v>14</v>
      </c>
      <c r="G28" s="103">
        <f>base1!AE78</f>
        <v>10</v>
      </c>
      <c r="H28" s="103">
        <f>base1!AF84</f>
        <v>3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base1!AA97</f>
        <v>10</v>
      </c>
      <c r="D29" s="103">
        <f>base1!AB91</f>
        <v>1</v>
      </c>
      <c r="E29" s="103">
        <f>base1!AC79</f>
        <v>13</v>
      </c>
      <c r="F29" s="103">
        <f>base1!AD79</f>
        <v>18</v>
      </c>
      <c r="G29" s="103">
        <f>base1!AE79</f>
        <v>15</v>
      </c>
      <c r="H29" s="103">
        <f>base1!AF85</f>
        <v>3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base1!AA98</f>
        <v>2</v>
      </c>
      <c r="D30" s="103">
        <f>base1!AB92</f>
        <v>17</v>
      </c>
      <c r="E30" s="103">
        <f>base1!AC80</f>
        <v>14</v>
      </c>
      <c r="F30" s="103">
        <f>base1!AD80</f>
        <v>11</v>
      </c>
      <c r="G30" s="103">
        <f>base1!AE80</f>
        <v>10</v>
      </c>
      <c r="H30" s="103">
        <f>base1!AF86</f>
        <v>3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base1!AA99</f>
        <v>10</v>
      </c>
      <c r="D31" s="103">
        <f>base1!AB93</f>
        <v>18</v>
      </c>
      <c r="E31" s="103">
        <f>base1!AC81</f>
        <v>13</v>
      </c>
      <c r="F31" s="103">
        <f>base1!AD81</f>
        <v>14</v>
      </c>
      <c r="G31" s="103">
        <f>base1!AE81</f>
        <v>1</v>
      </c>
      <c r="H31" s="103">
        <f>base1!AF87</f>
        <v>13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base1!AA100</f>
        <v>18</v>
      </c>
      <c r="D32" s="103">
        <f>base1!AB94</f>
        <v>17</v>
      </c>
      <c r="E32" s="103">
        <f>base1!AC82</f>
        <v>13</v>
      </c>
      <c r="F32" s="103">
        <f>base1!AD82</f>
        <v>3</v>
      </c>
      <c r="G32" s="103">
        <f>base1!AE82</f>
        <v>1</v>
      </c>
      <c r="H32" s="103">
        <f>base1!AF88</f>
        <v>17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base1!AA101</f>
        <v>13</v>
      </c>
      <c r="D33" s="103">
        <f>base1!AB95</f>
        <v>11</v>
      </c>
      <c r="E33" s="103">
        <f>base1!AC83</f>
        <v>13</v>
      </c>
      <c r="F33" s="103">
        <f>base1!AD83</f>
        <v>1</v>
      </c>
      <c r="G33" s="103">
        <f>base1!AE83</f>
        <v>14</v>
      </c>
      <c r="H33" s="103">
        <f>base1!AF89</f>
        <v>1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base1!AA102</f>
        <v>13</v>
      </c>
      <c r="D34" s="103">
        <f>base1!AB96</f>
        <v>1</v>
      </c>
      <c r="E34" s="103">
        <f>base1!AC84</f>
        <v>18</v>
      </c>
      <c r="F34" s="103">
        <f>base1!AD84</f>
        <v>14</v>
      </c>
      <c r="G34" s="103">
        <f>base1!AE84</f>
        <v>11</v>
      </c>
      <c r="H34" s="103">
        <f>base1!AF90</f>
        <v>3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base1!AA103</f>
        <v>13</v>
      </c>
      <c r="D35" s="103">
        <f>base1!AB97</f>
        <v>13</v>
      </c>
      <c r="E35" s="103">
        <f>base1!AC85</f>
        <v>10</v>
      </c>
      <c r="F35" s="103">
        <f>base1!AD85</f>
        <v>13</v>
      </c>
      <c r="G35" s="103">
        <f>base1!AE85</f>
        <v>11</v>
      </c>
      <c r="H35" s="103">
        <f>base1!AF91</f>
        <v>10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base1!AA104</f>
        <v>18</v>
      </c>
      <c r="D36" s="103">
        <f>base1!AB98</f>
        <v>10</v>
      </c>
      <c r="E36" s="103">
        <f>base1!AC86</f>
        <v>11</v>
      </c>
      <c r="F36" s="103">
        <f>base1!AD86</f>
        <v>15</v>
      </c>
      <c r="G36" s="103">
        <f>base1!AE86</f>
        <v>6</v>
      </c>
      <c r="H36" s="103">
        <f>base1!AF92</f>
        <v>12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base1!AA105</f>
        <v>14</v>
      </c>
      <c r="D37" s="103">
        <f>base1!AB99</f>
        <v>1</v>
      </c>
      <c r="E37" s="103">
        <f>base1!AC87</f>
        <v>3</v>
      </c>
      <c r="F37" s="103">
        <f>base1!AD87</f>
        <v>11</v>
      </c>
      <c r="G37" s="103">
        <f>base1!AE87</f>
        <v>1</v>
      </c>
      <c r="H37" s="103">
        <f>base1!AF93</f>
        <v>16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base1!AA106</f>
        <v>2</v>
      </c>
      <c r="D38" s="103">
        <f>base1!AB100</f>
        <v>13</v>
      </c>
      <c r="E38" s="103">
        <f>base1!AC88</f>
        <v>14</v>
      </c>
      <c r="F38" s="103">
        <f>base1!AD88</f>
        <v>18</v>
      </c>
      <c r="G38" s="103">
        <f>base1!AE88</f>
        <v>11</v>
      </c>
      <c r="H38" s="103">
        <f>base1!AF94</f>
        <v>11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base1!AA107</f>
        <v>13</v>
      </c>
      <c r="D39" s="103">
        <f>base1!AB101</f>
        <v>11</v>
      </c>
      <c r="E39" s="103">
        <f>base1!AC89</f>
        <v>18</v>
      </c>
      <c r="F39" s="103">
        <f>base1!AD89</f>
        <v>11</v>
      </c>
      <c r="G39" s="103">
        <f>base1!AE89</f>
        <v>2</v>
      </c>
      <c r="H39" s="103">
        <f>base1!AF95</f>
        <v>2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base1!AA108</f>
        <v>13</v>
      </c>
      <c r="D40" s="103">
        <f>base1!AB102</f>
        <v>1</v>
      </c>
      <c r="E40" s="103">
        <f>base1!AC90</f>
        <v>18</v>
      </c>
      <c r="F40" s="103">
        <f>base1!AD90</f>
        <v>14</v>
      </c>
      <c r="G40" s="103">
        <f>base1!AE90</f>
        <v>11</v>
      </c>
      <c r="H40" s="103">
        <f>base1!AF96</f>
        <v>17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base1!AA109</f>
        <v>18</v>
      </c>
      <c r="D41" s="103">
        <f>base1!AB103</f>
        <v>18</v>
      </c>
      <c r="E41" s="103">
        <f>base1!AC91</f>
        <v>13</v>
      </c>
      <c r="F41" s="103">
        <f>base1!AD91</f>
        <v>15</v>
      </c>
      <c r="G41" s="103">
        <f>base1!AE91</f>
        <v>18</v>
      </c>
      <c r="H41" s="103">
        <f>base1!AF97</f>
        <v>1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base1!AA110</f>
        <v>10</v>
      </c>
      <c r="D42" s="103">
        <f>base1!AB104</f>
        <v>12</v>
      </c>
      <c r="E42" s="103">
        <f>base1!AC92</f>
        <v>14</v>
      </c>
      <c r="F42" s="103">
        <f>base1!AD92</f>
        <v>3</v>
      </c>
      <c r="G42" s="103">
        <f>base1!AE92</f>
        <v>11</v>
      </c>
      <c r="H42" s="103">
        <f>base1!AF98</f>
        <v>14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base1!AA111</f>
        <v>13</v>
      </c>
      <c r="D43" s="103">
        <f>base1!AB105</f>
        <v>18</v>
      </c>
      <c r="E43" s="103">
        <f>base1!AC93</f>
        <v>17</v>
      </c>
      <c r="F43" s="103">
        <f>base1!AD93</f>
        <v>10</v>
      </c>
      <c r="G43" s="103">
        <f>base1!AE93</f>
        <v>14</v>
      </c>
      <c r="H43" s="103">
        <f>base1!AF99</f>
        <v>12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base1!AA112</f>
        <v>14</v>
      </c>
      <c r="D44" s="103">
        <f>base1!AB106</f>
        <v>11</v>
      </c>
      <c r="E44" s="103">
        <f>base1!AC94</f>
        <v>14</v>
      </c>
      <c r="F44" s="103">
        <f>base1!AD94</f>
        <v>16</v>
      </c>
      <c r="G44" s="103">
        <f>base1!AE94</f>
        <v>18</v>
      </c>
      <c r="H44" s="103">
        <f>base1!AF100</f>
        <v>17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base1!AA113</f>
        <v>15</v>
      </c>
      <c r="D45" s="103">
        <f>base1!AB107</f>
        <v>1</v>
      </c>
      <c r="E45" s="103">
        <f>base1!AC95</f>
        <v>14</v>
      </c>
      <c r="F45" s="103">
        <f>base1!AD95</f>
        <v>18</v>
      </c>
      <c r="G45" s="103">
        <f>base1!AE95</f>
        <v>3</v>
      </c>
      <c r="H45" s="103">
        <f>base1!AF101</f>
        <v>18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base1!AA114</f>
        <v>13</v>
      </c>
      <c r="D46" s="103">
        <f>base1!AB108</f>
        <v>11</v>
      </c>
      <c r="E46" s="103">
        <f>base1!AC96</f>
        <v>14</v>
      </c>
      <c r="F46" s="103">
        <f>base1!AD96</f>
        <v>13</v>
      </c>
      <c r="G46" s="103">
        <f>base1!AE96</f>
        <v>4</v>
      </c>
      <c r="H46" s="103">
        <f>base1!AF102</f>
        <v>17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base1!AA115</f>
        <v>13</v>
      </c>
      <c r="D47" s="103">
        <f>base1!AB109</f>
        <v>13</v>
      </c>
      <c r="E47" s="103">
        <f>base1!AC97</f>
        <v>18</v>
      </c>
      <c r="F47" s="103">
        <f>base1!AD97</f>
        <v>17</v>
      </c>
      <c r="G47" s="103">
        <f>base1!AE97</f>
        <v>16</v>
      </c>
      <c r="H47" s="103">
        <f>base1!AF103</f>
        <v>17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base1!AA116</f>
        <v>10</v>
      </c>
      <c r="D48" s="103">
        <f>base1!AB110</f>
        <v>3</v>
      </c>
      <c r="E48" s="103">
        <f>base1!AC98</f>
        <v>18</v>
      </c>
      <c r="F48" s="103">
        <f>base1!AD98</f>
        <v>11</v>
      </c>
      <c r="G48" s="103">
        <f>base1!AE98</f>
        <v>17</v>
      </c>
      <c r="H48" s="103">
        <f>base1!AF104</f>
        <v>1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base1!AA117</f>
        <v>3</v>
      </c>
      <c r="D49" s="103">
        <f>base1!AB111</f>
        <v>18</v>
      </c>
      <c r="E49" s="103">
        <f>base1!AC99</f>
        <v>3</v>
      </c>
      <c r="F49" s="103">
        <f>base1!AD99</f>
        <v>18</v>
      </c>
      <c r="G49" s="103">
        <f>base1!AE99</f>
        <v>17</v>
      </c>
      <c r="H49" s="103">
        <f>base1!AF105</f>
        <v>16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base1!AA118</f>
        <v>18</v>
      </c>
      <c r="D50" s="103">
        <f>base1!AB112</f>
        <v>13</v>
      </c>
      <c r="E50" s="103">
        <f>base1!AC100</f>
        <v>1</v>
      </c>
      <c r="F50" s="103">
        <f>base1!AD100</f>
        <v>14</v>
      </c>
      <c r="G50" s="103">
        <f>base1!AE100</f>
        <v>10</v>
      </c>
      <c r="H50" s="103">
        <f>base1!AF106</f>
        <v>1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base1!AA119</f>
        <v>2</v>
      </c>
      <c r="D51" s="103">
        <f>base1!AB113</f>
        <v>10</v>
      </c>
      <c r="E51" s="103">
        <f>base1!AC101</f>
        <v>1</v>
      </c>
      <c r="F51" s="103">
        <f>base1!AD101</f>
        <v>3</v>
      </c>
      <c r="G51" s="103">
        <f>base1!AE101</f>
        <v>14</v>
      </c>
      <c r="H51" s="103">
        <f>base1!AF107</f>
        <v>3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1549" priority="14" operator="equal">
      <formula>#REF!</formula>
    </cfRule>
    <cfRule type="cellIs" dxfId="1548" priority="15" operator="equal">
      <formula>#REF!</formula>
    </cfRule>
    <cfRule type="cellIs" dxfId="1547" priority="16" operator="equal">
      <formula>#REF!</formula>
    </cfRule>
    <cfRule type="cellIs" dxfId="1546" priority="17" operator="equal">
      <formula>#REF!</formula>
    </cfRule>
    <cfRule type="cellIs" dxfId="1545" priority="18" operator="equal">
      <formula>#REF!</formula>
    </cfRule>
  </conditionalFormatting>
  <conditionalFormatting sqref="L10:P11 L7:M9 B1:P1 L2:P4 A2:K51">
    <cfRule type="cellIs" dxfId="1544" priority="19" operator="equal">
      <formula>#REF!</formula>
    </cfRule>
    <cfRule type="cellIs" dxfId="1543" priority="20" operator="equal">
      <formula>#REF!</formula>
    </cfRule>
    <cfRule type="cellIs" dxfId="1542" priority="21" operator="equal">
      <formula>#REF!</formula>
    </cfRule>
    <cfRule type="cellIs" dxfId="1541" priority="22" operator="equal">
      <formula>#REF!</formula>
    </cfRule>
    <cfRule type="cellIs" dxfId="1540" priority="23" operator="equal">
      <formula>#REF!</formula>
    </cfRule>
  </conditionalFormatting>
  <conditionalFormatting sqref="L10:P11 L7:M9 B1:P1 L2:P4 A2:K51">
    <cfRule type="cellIs" dxfId="1539" priority="24" operator="equal">
      <formula>#REF!</formula>
    </cfRule>
    <cfRule type="cellIs" dxfId="1538" priority="25" operator="equal">
      <formula>#REF!</formula>
    </cfRule>
    <cfRule type="cellIs" dxfId="1537" priority="26" operator="equal">
      <formula>#REF!</formula>
    </cfRule>
    <cfRule type="cellIs" dxfId="1536" priority="27" operator="equal">
      <formula>#REF!</formula>
    </cfRule>
    <cfRule type="cellIs" dxfId="1535" priority="28" operator="equal">
      <formula>#REF!</formula>
    </cfRule>
  </conditionalFormatting>
  <conditionalFormatting sqref="L5:U5 L6:S6 U6:U9 N7:S9 B2:K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1C9F1647-D311-4A49-985C-5183415761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2B2D67AB-86CF-42A9-B655-4BCC932C5E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403EAEE-FF34-4067-A8A3-F51794CF76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3FAC0D4B-81CE-4B62-AE38-599CE1AC20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2991E49D-6E32-426A-AEA0-F41BC4252D94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21838054-63F9-46EC-86F7-9C111D8CDAD6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E3F3D794-1771-4CC9-8892-03BBCAD1D3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03AABE9-8A44-4335-8952-6036FECA846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P20" sqref="P2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base1!E195</f>
        <v>1</v>
      </c>
      <c r="C2" s="103">
        <f>base1!F195</f>
        <v>5</v>
      </c>
      <c r="D2" s="103">
        <f>base1!G195</f>
        <v>9</v>
      </c>
      <c r="E2" s="103">
        <f>base1!H195</f>
        <v>15</v>
      </c>
      <c r="F2" s="103">
        <f>base1!I195</f>
        <v>11</v>
      </c>
      <c r="G2" s="103">
        <f>base1!J195</f>
        <v>13</v>
      </c>
      <c r="H2" s="103">
        <f>base1!K195</f>
        <v>17</v>
      </c>
      <c r="I2" s="103">
        <f>base1!L195</f>
        <v>19</v>
      </c>
      <c r="J2" s="103"/>
      <c r="K2" s="103"/>
      <c r="V2" s="151">
        <v>1</v>
      </c>
      <c r="W2" s="104" t="s">
        <v>404</v>
      </c>
      <c r="X2" s="49">
        <v>3</v>
      </c>
      <c r="Y2" s="151" t="s">
        <v>413</v>
      </c>
      <c r="Z2" s="151">
        <v>1</v>
      </c>
    </row>
    <row r="3" spans="1:26" ht="15.75" thickBot="1" x14ac:dyDescent="0.3">
      <c r="A3" s="152" t="s">
        <v>58</v>
      </c>
      <c r="B3" s="103">
        <f>base1!E196</f>
        <v>1</v>
      </c>
      <c r="C3" s="103">
        <f>base1!F196</f>
        <v>12</v>
      </c>
      <c r="D3" s="103">
        <f>base1!G196</f>
        <v>4</v>
      </c>
      <c r="E3" s="103">
        <f>base1!H196</f>
        <v>2</v>
      </c>
      <c r="F3" s="103">
        <f>base1!I196</f>
        <v>13</v>
      </c>
      <c r="G3" s="103">
        <f>base1!J196</f>
        <v>15</v>
      </c>
      <c r="H3" s="103">
        <f>base1!K196</f>
        <v>17</v>
      </c>
      <c r="I3" s="103">
        <f>base1!L196</f>
        <v>19</v>
      </c>
      <c r="J3" s="103"/>
      <c r="K3" s="103"/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base1!E197</f>
        <v>6</v>
      </c>
      <c r="C4" s="103">
        <f>base1!F197</f>
        <v>10</v>
      </c>
      <c r="D4" s="103">
        <f>base1!G197</f>
        <v>11</v>
      </c>
      <c r="E4" s="103">
        <f>base1!H197</f>
        <v>1</v>
      </c>
      <c r="F4" s="103">
        <f>base1!I197</f>
        <v>8</v>
      </c>
      <c r="G4" s="103">
        <f>base1!J197</f>
        <v>15</v>
      </c>
      <c r="H4" s="103">
        <f>base1!K197</f>
        <v>18</v>
      </c>
      <c r="I4" s="103">
        <f>base1!L197</f>
        <v>19</v>
      </c>
      <c r="J4" s="103"/>
      <c r="K4" s="103"/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base1!E198</f>
        <v>1</v>
      </c>
      <c r="C5" s="103">
        <f>base1!F198</f>
        <v>3</v>
      </c>
      <c r="D5" s="103">
        <f>base1!G198</f>
        <v>9</v>
      </c>
      <c r="E5" s="103">
        <f>base1!H198</f>
        <v>4</v>
      </c>
      <c r="F5" s="103">
        <f>base1!I198</f>
        <v>7</v>
      </c>
      <c r="G5" s="103">
        <f>base1!J198</f>
        <v>18</v>
      </c>
      <c r="H5" s="103">
        <f>base1!K198</f>
        <v>11</v>
      </c>
      <c r="I5" s="103">
        <f>base1!L198</f>
        <v>16</v>
      </c>
      <c r="J5" s="103"/>
      <c r="K5" s="103"/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base1!E199</f>
        <v>4</v>
      </c>
      <c r="C6" s="103">
        <f>base1!F199</f>
        <v>9</v>
      </c>
      <c r="D6" s="103">
        <f>base1!G199</f>
        <v>2</v>
      </c>
      <c r="E6" s="103">
        <f>base1!H199</f>
        <v>14</v>
      </c>
      <c r="F6" s="103">
        <f>base1!I199</f>
        <v>11</v>
      </c>
      <c r="G6" s="103">
        <f>base1!J199</f>
        <v>15</v>
      </c>
      <c r="H6" s="103">
        <f>base1!K199</f>
        <v>17</v>
      </c>
      <c r="I6" s="103">
        <f>base1!L199</f>
        <v>19</v>
      </c>
      <c r="J6" s="103"/>
      <c r="K6" s="103"/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base1!E200</f>
        <v>1</v>
      </c>
      <c r="C7" s="103">
        <f>base1!F200</f>
        <v>12</v>
      </c>
      <c r="D7" s="103">
        <f>base1!G200</f>
        <v>4</v>
      </c>
      <c r="E7" s="103">
        <f>base1!H200</f>
        <v>2</v>
      </c>
      <c r="F7" s="103">
        <f>base1!I200</f>
        <v>13</v>
      </c>
      <c r="G7" s="103">
        <f>base1!J200</f>
        <v>15</v>
      </c>
      <c r="H7" s="103">
        <f>base1!K200</f>
        <v>17</v>
      </c>
      <c r="I7" s="103">
        <f>base1!L200</f>
        <v>19</v>
      </c>
      <c r="J7" s="103"/>
      <c r="K7" s="103"/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base1!E201</f>
        <v>3</v>
      </c>
      <c r="C8" s="103">
        <f>base1!F201</f>
        <v>6</v>
      </c>
      <c r="D8" s="103">
        <f>base1!G201</f>
        <v>11</v>
      </c>
      <c r="E8" s="103">
        <f>base1!H201</f>
        <v>7</v>
      </c>
      <c r="F8" s="103">
        <f>base1!I201</f>
        <v>15</v>
      </c>
      <c r="G8" s="103">
        <f>base1!J201</f>
        <v>13</v>
      </c>
      <c r="H8" s="103">
        <f>base1!K201</f>
        <v>17</v>
      </c>
      <c r="I8" s="103">
        <f>base1!L201</f>
        <v>19</v>
      </c>
      <c r="J8" s="103"/>
      <c r="K8" s="103"/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base1!E202</f>
        <v>2</v>
      </c>
      <c r="C9" s="103">
        <f>base1!F202</f>
        <v>10</v>
      </c>
      <c r="D9" s="103">
        <f>base1!G202</f>
        <v>8</v>
      </c>
      <c r="E9" s="103">
        <f>base1!H202</f>
        <v>12</v>
      </c>
      <c r="F9" s="103">
        <f>base1!I202</f>
        <v>7</v>
      </c>
      <c r="G9" s="103">
        <f>base1!J202</f>
        <v>15</v>
      </c>
      <c r="H9" s="103">
        <f>base1!K202</f>
        <v>17</v>
      </c>
      <c r="I9" s="103">
        <f>base1!L202</f>
        <v>19</v>
      </c>
      <c r="J9" s="103"/>
      <c r="K9" s="103"/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base1!E203</f>
        <v>5</v>
      </c>
      <c r="C10" s="103">
        <f>base1!F203</f>
        <v>10</v>
      </c>
      <c r="D10" s="103">
        <f>base1!G203</f>
        <v>12</v>
      </c>
      <c r="E10" s="103">
        <f>base1!H203</f>
        <v>3</v>
      </c>
      <c r="F10" s="103">
        <f>base1!I203</f>
        <v>14</v>
      </c>
      <c r="G10" s="103">
        <f>base1!J203</f>
        <v>15</v>
      </c>
      <c r="H10" s="103">
        <f>base1!K203</f>
        <v>17</v>
      </c>
      <c r="I10" s="103">
        <f>base1!L203</f>
        <v>19</v>
      </c>
      <c r="J10" s="103"/>
      <c r="K10" s="103"/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base1!E204</f>
        <v>9</v>
      </c>
      <c r="C11" s="103">
        <f>base1!F204</f>
        <v>12</v>
      </c>
      <c r="D11" s="103">
        <f>base1!G204</f>
        <v>5</v>
      </c>
      <c r="E11" s="103">
        <f>base1!H204</f>
        <v>11</v>
      </c>
      <c r="F11" s="103">
        <f>base1!I204</f>
        <v>13</v>
      </c>
      <c r="G11" s="103">
        <f>base1!J204</f>
        <v>15</v>
      </c>
      <c r="H11" s="103">
        <f>base1!K204</f>
        <v>17</v>
      </c>
      <c r="I11" s="103">
        <f>base1!L204</f>
        <v>19</v>
      </c>
      <c r="J11" s="103"/>
      <c r="K11" s="103"/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base1!E205</f>
        <v>2</v>
      </c>
      <c r="C12" s="103">
        <f>base1!F205</f>
        <v>8</v>
      </c>
      <c r="D12" s="103">
        <f>base1!G205</f>
        <v>3</v>
      </c>
      <c r="E12" s="103">
        <f>base1!H205</f>
        <v>6</v>
      </c>
      <c r="F12" s="103">
        <f>base1!I205</f>
        <v>13</v>
      </c>
      <c r="G12" s="103">
        <f>base1!J205</f>
        <v>15</v>
      </c>
      <c r="H12" s="103">
        <f>base1!K205</f>
        <v>17</v>
      </c>
      <c r="I12" s="103">
        <f>base1!L205</f>
        <v>19</v>
      </c>
      <c r="J12" s="103"/>
      <c r="K12" s="103"/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base1!E206</f>
        <v>5</v>
      </c>
      <c r="C13" s="103">
        <f>base1!F206</f>
        <v>2</v>
      </c>
      <c r="D13" s="103">
        <f>base1!G206</f>
        <v>1</v>
      </c>
      <c r="E13" s="103">
        <f>base1!H206</f>
        <v>3</v>
      </c>
      <c r="F13" s="103">
        <f>base1!I206</f>
        <v>7</v>
      </c>
      <c r="G13" s="103">
        <f>base1!J206</f>
        <v>14</v>
      </c>
      <c r="H13" s="103">
        <f>base1!K206</f>
        <v>17</v>
      </c>
      <c r="I13" s="103">
        <f>base1!L206</f>
        <v>19</v>
      </c>
      <c r="J13" s="103"/>
      <c r="K13" s="103"/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base1!E207</f>
        <v>12</v>
      </c>
      <c r="C14" s="103">
        <f>base1!F207</f>
        <v>5</v>
      </c>
      <c r="D14" s="103">
        <f>base1!G207</f>
        <v>1</v>
      </c>
      <c r="E14" s="103">
        <f>base1!H207</f>
        <v>2</v>
      </c>
      <c r="F14" s="103">
        <f>base1!I207</f>
        <v>3</v>
      </c>
      <c r="G14" s="103">
        <f>base1!J207</f>
        <v>15</v>
      </c>
      <c r="H14" s="103">
        <f>base1!K207</f>
        <v>17</v>
      </c>
      <c r="I14" s="103">
        <f>base1!L207</f>
        <v>19</v>
      </c>
      <c r="J14" s="103"/>
      <c r="K14" s="103"/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base1!E208</f>
        <v>10</v>
      </c>
      <c r="C15" s="103">
        <f>base1!F208</f>
        <v>8</v>
      </c>
      <c r="D15" s="103">
        <f>base1!G208</f>
        <v>2</v>
      </c>
      <c r="E15" s="103">
        <f>base1!H208</f>
        <v>6</v>
      </c>
      <c r="F15" s="103">
        <f>base1!I208</f>
        <v>7</v>
      </c>
      <c r="G15" s="103">
        <f>base1!J208</f>
        <v>14</v>
      </c>
      <c r="H15" s="103">
        <f>base1!K208</f>
        <v>17</v>
      </c>
      <c r="I15" s="103">
        <f>base1!L208</f>
        <v>19</v>
      </c>
      <c r="J15" s="103"/>
      <c r="K15" s="103"/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base1!E209</f>
        <v>5</v>
      </c>
      <c r="C16" s="103">
        <f>base1!F209</f>
        <v>12</v>
      </c>
      <c r="D16" s="103">
        <f>base1!G209</f>
        <v>8</v>
      </c>
      <c r="E16" s="103">
        <f>base1!H209</f>
        <v>6</v>
      </c>
      <c r="F16" s="103">
        <f>base1!I209</f>
        <v>13</v>
      </c>
      <c r="G16" s="103">
        <f>base1!J209</f>
        <v>15</v>
      </c>
      <c r="H16" s="103">
        <f>base1!K209</f>
        <v>17</v>
      </c>
      <c r="I16" s="103">
        <f>base1!L209</f>
        <v>19</v>
      </c>
      <c r="J16" s="103"/>
      <c r="K16" s="103"/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base1!E210</f>
        <v>4</v>
      </c>
      <c r="C17" s="103">
        <f>base1!F210</f>
        <v>12</v>
      </c>
      <c r="D17" s="103">
        <f>base1!G210</f>
        <v>8</v>
      </c>
      <c r="E17" s="103">
        <f>base1!H210</f>
        <v>10</v>
      </c>
      <c r="F17" s="103">
        <f>base1!I210</f>
        <v>13</v>
      </c>
      <c r="G17" s="103">
        <f>base1!J210</f>
        <v>7</v>
      </c>
      <c r="H17" s="103">
        <f>base1!K210</f>
        <v>17</v>
      </c>
      <c r="I17" s="103">
        <f>base1!L210</f>
        <v>19</v>
      </c>
      <c r="J17" s="103"/>
      <c r="K17" s="103"/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base1!E211</f>
        <v>6</v>
      </c>
      <c r="C18" s="103">
        <f>base1!F211</f>
        <v>12</v>
      </c>
      <c r="D18" s="103">
        <f>base1!G211</f>
        <v>13</v>
      </c>
      <c r="E18" s="103">
        <f>base1!H211</f>
        <v>5</v>
      </c>
      <c r="F18" s="103">
        <f>base1!I211</f>
        <v>1</v>
      </c>
      <c r="G18" s="103">
        <f>base1!J211</f>
        <v>9</v>
      </c>
      <c r="H18" s="103">
        <f>base1!K211</f>
        <v>17</v>
      </c>
      <c r="I18" s="103">
        <f>base1!L211</f>
        <v>19</v>
      </c>
      <c r="J18" s="103"/>
      <c r="K18" s="103"/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base1!E212</f>
        <v>2</v>
      </c>
      <c r="C19" s="103">
        <f>base1!F212</f>
        <v>4</v>
      </c>
      <c r="D19" s="103">
        <f>base1!G212</f>
        <v>15</v>
      </c>
      <c r="E19" s="103">
        <f>base1!H212</f>
        <v>8</v>
      </c>
      <c r="F19" s="103">
        <f>base1!I212</f>
        <v>14</v>
      </c>
      <c r="G19" s="103">
        <f>base1!J212</f>
        <v>7</v>
      </c>
      <c r="H19" s="103">
        <f>base1!K212</f>
        <v>17</v>
      </c>
      <c r="I19" s="103">
        <f>base1!L212</f>
        <v>19</v>
      </c>
      <c r="J19" s="103"/>
      <c r="K19" s="103"/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base1!E213</f>
        <v>9</v>
      </c>
      <c r="C20" s="103">
        <f>base1!F213</f>
        <v>8</v>
      </c>
      <c r="D20" s="103">
        <f>base1!G213</f>
        <v>12</v>
      </c>
      <c r="E20" s="103">
        <f>base1!H213</f>
        <v>3</v>
      </c>
      <c r="F20" s="103">
        <f>base1!I213</f>
        <v>13</v>
      </c>
      <c r="G20" s="103">
        <f>base1!J213</f>
        <v>15</v>
      </c>
      <c r="H20" s="103">
        <f>base1!K213</f>
        <v>17</v>
      </c>
      <c r="I20" s="103">
        <f>base1!L213</f>
        <v>19</v>
      </c>
      <c r="J20" s="103"/>
      <c r="K20" s="103"/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base1!E214</f>
        <v>2</v>
      </c>
      <c r="C21" s="103">
        <f>base1!F214</f>
        <v>10</v>
      </c>
      <c r="D21" s="103">
        <f>base1!G214</f>
        <v>3</v>
      </c>
      <c r="E21" s="103">
        <f>base1!H214</f>
        <v>12</v>
      </c>
      <c r="F21" s="103">
        <f>base1!I214</f>
        <v>7</v>
      </c>
      <c r="G21" s="103">
        <f>base1!J214</f>
        <v>13</v>
      </c>
      <c r="H21" s="103">
        <f>base1!K214</f>
        <v>17</v>
      </c>
      <c r="I21" s="103">
        <f>base1!L214</f>
        <v>19</v>
      </c>
      <c r="J21" s="103"/>
      <c r="K21" s="103"/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base1!E215</f>
        <v>5</v>
      </c>
      <c r="C22" s="103">
        <f>base1!F215</f>
        <v>12</v>
      </c>
      <c r="D22" s="103">
        <f>base1!G215</f>
        <v>10</v>
      </c>
      <c r="E22" s="103">
        <f>base1!H215</f>
        <v>3</v>
      </c>
      <c r="F22" s="103">
        <f>base1!I215</f>
        <v>13</v>
      </c>
      <c r="G22" s="103">
        <f>base1!J215</f>
        <v>15</v>
      </c>
      <c r="H22" s="103">
        <f>base1!K215</f>
        <v>17</v>
      </c>
      <c r="I22" s="103">
        <f>base1!L215</f>
        <v>19</v>
      </c>
      <c r="J22" s="103"/>
      <c r="K22" s="103"/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base1!E216</f>
        <v>6</v>
      </c>
      <c r="C23" s="103">
        <f>base1!F216</f>
        <v>1</v>
      </c>
      <c r="D23" s="103">
        <f>base1!G216</f>
        <v>12</v>
      </c>
      <c r="E23" s="103">
        <f>base1!H216</f>
        <v>3</v>
      </c>
      <c r="F23" s="103">
        <f>base1!I216</f>
        <v>13</v>
      </c>
      <c r="G23" s="103">
        <f>base1!J216</f>
        <v>15</v>
      </c>
      <c r="H23" s="103">
        <f>base1!K216</f>
        <v>17</v>
      </c>
      <c r="I23" s="103">
        <f>base1!L216</f>
        <v>19</v>
      </c>
      <c r="J23" s="103"/>
      <c r="K23" s="103"/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base1!E217</f>
        <v>12</v>
      </c>
      <c r="C24" s="103">
        <f>base1!F217</f>
        <v>3</v>
      </c>
      <c r="D24" s="103">
        <f>base1!G217</f>
        <v>9</v>
      </c>
      <c r="E24" s="103">
        <f>base1!H217</f>
        <v>6</v>
      </c>
      <c r="F24" s="103">
        <f>base1!I217</f>
        <v>13</v>
      </c>
      <c r="G24" s="103">
        <f>base1!J217</f>
        <v>15</v>
      </c>
      <c r="H24" s="103">
        <f>base1!K217</f>
        <v>17</v>
      </c>
      <c r="I24" s="103">
        <f>base1!L217</f>
        <v>19</v>
      </c>
      <c r="J24" s="103"/>
      <c r="K24" s="103"/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base1!E218</f>
        <v>1</v>
      </c>
      <c r="C25" s="103">
        <f>base1!F218</f>
        <v>7</v>
      </c>
      <c r="D25" s="103">
        <f>base1!G218</f>
        <v>3</v>
      </c>
      <c r="E25" s="103">
        <f>base1!H218</f>
        <v>2</v>
      </c>
      <c r="F25" s="103">
        <f>base1!I218</f>
        <v>6</v>
      </c>
      <c r="G25" s="103">
        <f>base1!J218</f>
        <v>14</v>
      </c>
      <c r="H25" s="103">
        <f>base1!K218</f>
        <v>17</v>
      </c>
      <c r="I25" s="103">
        <f>base1!L218</f>
        <v>19</v>
      </c>
      <c r="J25" s="103"/>
      <c r="K25" s="103"/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base1!E219</f>
        <v>7</v>
      </c>
      <c r="C26" s="103">
        <f>base1!F219</f>
        <v>2</v>
      </c>
      <c r="D26" s="103">
        <f>base1!G219</f>
        <v>3</v>
      </c>
      <c r="E26" s="103">
        <f>base1!H219</f>
        <v>12</v>
      </c>
      <c r="F26" s="103">
        <f>base1!I219</f>
        <v>10</v>
      </c>
      <c r="G26" s="103">
        <f>base1!J219</f>
        <v>14</v>
      </c>
      <c r="H26" s="103">
        <f>base1!K219</f>
        <v>17</v>
      </c>
      <c r="I26" s="103">
        <f>base1!L219</f>
        <v>19</v>
      </c>
      <c r="J26" s="103"/>
      <c r="K26" s="103"/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base1!E220</f>
        <v>9</v>
      </c>
      <c r="C27" s="103">
        <f>base1!F220</f>
        <v>11</v>
      </c>
      <c r="D27" s="103">
        <f>base1!G220</f>
        <v>3</v>
      </c>
      <c r="E27" s="103">
        <f>base1!H220</f>
        <v>8</v>
      </c>
      <c r="F27" s="103">
        <f>base1!I220</f>
        <v>13</v>
      </c>
      <c r="G27" s="103">
        <f>base1!J220</f>
        <v>7</v>
      </c>
      <c r="H27" s="103">
        <f>base1!K220</f>
        <v>17</v>
      </c>
      <c r="I27" s="103">
        <f>base1!L220</f>
        <v>19</v>
      </c>
      <c r="J27" s="103"/>
      <c r="K27" s="103"/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base1!E221</f>
        <v>4</v>
      </c>
      <c r="C28" s="103">
        <f>base1!F221</f>
        <v>8</v>
      </c>
      <c r="D28" s="103">
        <f>base1!G221</f>
        <v>1</v>
      </c>
      <c r="E28" s="103">
        <f>base1!H221</f>
        <v>6</v>
      </c>
      <c r="F28" s="103">
        <f>base1!I221</f>
        <v>3</v>
      </c>
      <c r="G28" s="103">
        <f>base1!J221</f>
        <v>7</v>
      </c>
      <c r="H28" s="103">
        <f>base1!K221</f>
        <v>17</v>
      </c>
      <c r="I28" s="103">
        <f>base1!L221</f>
        <v>19</v>
      </c>
      <c r="J28" s="103"/>
      <c r="K28" s="103"/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base1!E222</f>
        <v>8</v>
      </c>
      <c r="C29" s="103">
        <f>base1!F222</f>
        <v>10</v>
      </c>
      <c r="D29" s="103">
        <f>base1!G222</f>
        <v>5</v>
      </c>
      <c r="E29" s="103">
        <f>base1!H222</f>
        <v>2</v>
      </c>
      <c r="F29" s="103">
        <f>base1!I222</f>
        <v>15</v>
      </c>
      <c r="G29" s="103">
        <f>base1!J222</f>
        <v>13</v>
      </c>
      <c r="H29" s="103">
        <f>base1!K222</f>
        <v>17</v>
      </c>
      <c r="I29" s="103">
        <f>base1!L222</f>
        <v>19</v>
      </c>
      <c r="J29" s="103"/>
      <c r="K29" s="103"/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base1!E223</f>
        <v>2</v>
      </c>
      <c r="C30" s="103">
        <f>base1!F223</f>
        <v>5</v>
      </c>
      <c r="D30" s="103">
        <f>base1!G223</f>
        <v>10</v>
      </c>
      <c r="E30" s="103">
        <f>base1!H223</f>
        <v>15</v>
      </c>
      <c r="F30" s="103">
        <f>base1!I223</f>
        <v>14</v>
      </c>
      <c r="G30" s="103">
        <f>base1!J223</f>
        <v>7</v>
      </c>
      <c r="H30" s="103">
        <f>base1!K223</f>
        <v>17</v>
      </c>
      <c r="I30" s="103">
        <f>base1!L223</f>
        <v>19</v>
      </c>
      <c r="J30" s="103"/>
      <c r="K30" s="103"/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base1!E224</f>
        <v>9</v>
      </c>
      <c r="C31" s="103">
        <f>base1!F224</f>
        <v>3</v>
      </c>
      <c r="D31" s="103">
        <f>base1!G224</f>
        <v>5</v>
      </c>
      <c r="E31" s="103">
        <f>base1!H224</f>
        <v>6</v>
      </c>
      <c r="F31" s="103">
        <f>base1!I224</f>
        <v>7</v>
      </c>
      <c r="G31" s="103">
        <f>base1!J224</f>
        <v>13</v>
      </c>
      <c r="H31" s="103">
        <f>base1!K224</f>
        <v>17</v>
      </c>
      <c r="I31" s="103">
        <f>base1!L224</f>
        <v>20</v>
      </c>
      <c r="J31" s="103"/>
      <c r="K31" s="103"/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base1!E225</f>
        <v>5</v>
      </c>
      <c r="C32" s="103">
        <f>base1!F225</f>
        <v>8</v>
      </c>
      <c r="D32" s="103">
        <f>base1!G225</f>
        <v>6</v>
      </c>
      <c r="E32" s="103">
        <f>base1!H225</f>
        <v>12</v>
      </c>
      <c r="F32" s="103">
        <f>base1!I225</f>
        <v>7</v>
      </c>
      <c r="G32" s="103">
        <f>base1!J225</f>
        <v>13</v>
      </c>
      <c r="H32" s="103">
        <f>base1!K225</f>
        <v>17</v>
      </c>
      <c r="I32" s="103">
        <f>base1!L225</f>
        <v>0</v>
      </c>
      <c r="J32" s="103"/>
      <c r="K32" s="103"/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base1!E226</f>
        <v>12</v>
      </c>
      <c r="C33" s="103">
        <f>base1!F226</f>
        <v>9</v>
      </c>
      <c r="D33" s="103">
        <f>base1!G226</f>
        <v>6</v>
      </c>
      <c r="E33" s="103">
        <f>base1!H226</f>
        <v>8</v>
      </c>
      <c r="F33" s="103">
        <f>base1!I226</f>
        <v>7</v>
      </c>
      <c r="G33" s="103">
        <f>base1!J226</f>
        <v>13</v>
      </c>
      <c r="H33" s="103">
        <f>base1!K226</f>
        <v>17</v>
      </c>
      <c r="I33" s="103">
        <f>base1!L226</f>
        <v>0</v>
      </c>
      <c r="J33" s="103"/>
      <c r="K33" s="103"/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base1!E227</f>
        <v>1</v>
      </c>
      <c r="C34" s="103">
        <f>base1!F227</f>
        <v>8</v>
      </c>
      <c r="D34" s="103">
        <f>base1!G227</f>
        <v>9</v>
      </c>
      <c r="E34" s="103">
        <f>base1!H227</f>
        <v>3</v>
      </c>
      <c r="F34" s="103">
        <f>base1!I227</f>
        <v>13</v>
      </c>
      <c r="G34" s="103">
        <f>base1!J227</f>
        <v>15</v>
      </c>
      <c r="H34" s="103">
        <f>base1!K227</f>
        <v>17</v>
      </c>
      <c r="I34" s="103">
        <f>base1!L227</f>
        <v>19</v>
      </c>
      <c r="J34" s="103"/>
      <c r="K34" s="103"/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base1!E228</f>
        <v>11</v>
      </c>
      <c r="C35" s="103">
        <f>base1!F228</f>
        <v>8</v>
      </c>
      <c r="D35" s="103">
        <f>base1!G228</f>
        <v>12</v>
      </c>
      <c r="E35" s="103">
        <f>base1!H228</f>
        <v>6</v>
      </c>
      <c r="F35" s="103">
        <f>base1!I228</f>
        <v>13</v>
      </c>
      <c r="G35" s="103">
        <f>base1!J228</f>
        <v>15</v>
      </c>
      <c r="H35" s="103">
        <f>base1!K228</f>
        <v>17</v>
      </c>
      <c r="I35" s="103">
        <f>base1!L228</f>
        <v>19</v>
      </c>
      <c r="J35" s="103"/>
      <c r="K35" s="103"/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base1!E229</f>
        <v>11</v>
      </c>
      <c r="C36" s="103">
        <f>base1!F229</f>
        <v>10</v>
      </c>
      <c r="D36" s="103">
        <f>base1!G229</f>
        <v>4</v>
      </c>
      <c r="E36" s="103">
        <f>base1!H229</f>
        <v>6</v>
      </c>
      <c r="F36" s="103">
        <f>base1!I229</f>
        <v>13</v>
      </c>
      <c r="G36" s="103">
        <f>base1!J229</f>
        <v>15</v>
      </c>
      <c r="H36" s="103">
        <f>base1!K229</f>
        <v>17</v>
      </c>
      <c r="I36" s="103">
        <f>base1!L229</f>
        <v>19</v>
      </c>
      <c r="J36" s="103"/>
      <c r="K36" s="103"/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base1!E230</f>
        <v>8</v>
      </c>
      <c r="C37" s="103">
        <f>base1!F230</f>
        <v>7</v>
      </c>
      <c r="D37" s="103">
        <f>base1!G230</f>
        <v>14</v>
      </c>
      <c r="E37" s="103">
        <f>base1!H230</f>
        <v>6</v>
      </c>
      <c r="F37" s="103">
        <f>base1!I230</f>
        <v>12</v>
      </c>
      <c r="G37" s="103">
        <f>base1!J230</f>
        <v>3</v>
      </c>
      <c r="H37" s="103">
        <f>base1!K230</f>
        <v>17</v>
      </c>
      <c r="I37" s="103">
        <f>base1!L230</f>
        <v>19</v>
      </c>
      <c r="J37" s="103"/>
      <c r="K37" s="103"/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base1!E231</f>
        <v>1</v>
      </c>
      <c r="C38" s="103">
        <f>base1!F231</f>
        <v>10</v>
      </c>
      <c r="D38" s="103">
        <f>base1!G231</f>
        <v>7</v>
      </c>
      <c r="E38" s="103">
        <f>base1!H231</f>
        <v>6</v>
      </c>
      <c r="F38" s="103">
        <f>base1!I231</f>
        <v>12</v>
      </c>
      <c r="G38" s="103">
        <f>base1!J231</f>
        <v>3</v>
      </c>
      <c r="H38" s="103">
        <f>base1!K231</f>
        <v>17</v>
      </c>
      <c r="I38" s="103">
        <f>base1!L231</f>
        <v>19</v>
      </c>
      <c r="J38" s="103"/>
      <c r="K38" s="103"/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base1!E232</f>
        <v>1</v>
      </c>
      <c r="C39" s="103">
        <f>base1!F232</f>
        <v>12</v>
      </c>
      <c r="D39" s="103">
        <f>base1!G232</f>
        <v>7</v>
      </c>
      <c r="E39" s="103">
        <f>base1!H232</f>
        <v>6</v>
      </c>
      <c r="F39" s="103">
        <f>base1!I232</f>
        <v>13</v>
      </c>
      <c r="G39" s="103">
        <f>base1!J232</f>
        <v>9</v>
      </c>
      <c r="H39" s="103">
        <f>base1!K232</f>
        <v>17</v>
      </c>
      <c r="I39" s="103">
        <f>base1!L232</f>
        <v>19</v>
      </c>
      <c r="J39" s="103"/>
      <c r="K39" s="103"/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base1!E233</f>
        <v>5</v>
      </c>
      <c r="C40" s="103">
        <f>base1!F233</f>
        <v>9</v>
      </c>
      <c r="D40" s="103">
        <f>base1!G233</f>
        <v>3</v>
      </c>
      <c r="E40" s="103">
        <f>base1!H233</f>
        <v>7</v>
      </c>
      <c r="F40" s="103">
        <f>base1!I233</f>
        <v>15</v>
      </c>
      <c r="G40" s="103">
        <f>base1!J233</f>
        <v>13</v>
      </c>
      <c r="H40" s="103">
        <f>base1!K233</f>
        <v>17</v>
      </c>
      <c r="I40" s="103">
        <f>base1!L233</f>
        <v>19</v>
      </c>
      <c r="J40" s="103"/>
      <c r="K40" s="103"/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base1!E234</f>
        <v>6</v>
      </c>
      <c r="C41" s="103">
        <f>base1!F234</f>
        <v>11</v>
      </c>
      <c r="D41" s="103">
        <f>base1!G234</f>
        <v>3</v>
      </c>
      <c r="E41" s="103">
        <f>base1!H234</f>
        <v>7</v>
      </c>
      <c r="F41" s="103">
        <f>base1!I234</f>
        <v>8</v>
      </c>
      <c r="G41" s="103">
        <f>base1!J234</f>
        <v>13</v>
      </c>
      <c r="H41" s="103">
        <f>base1!K234</f>
        <v>17</v>
      </c>
      <c r="I41" s="103">
        <f>base1!L234</f>
        <v>19</v>
      </c>
      <c r="J41" s="103"/>
      <c r="K41" s="103"/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base1!E235</f>
        <v>5</v>
      </c>
      <c r="C42" s="103">
        <f>base1!F235</f>
        <v>9</v>
      </c>
      <c r="D42" s="103">
        <f>base1!G235</f>
        <v>6</v>
      </c>
      <c r="E42" s="103">
        <f>base1!H235</f>
        <v>14</v>
      </c>
      <c r="F42" s="103">
        <f>base1!I235</f>
        <v>10</v>
      </c>
      <c r="G42" s="103">
        <f>base1!J235</f>
        <v>13</v>
      </c>
      <c r="H42" s="103">
        <f>base1!K235</f>
        <v>17</v>
      </c>
      <c r="I42" s="103">
        <f>base1!L235</f>
        <v>19</v>
      </c>
      <c r="J42" s="103"/>
      <c r="K42" s="103"/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base1!E236</f>
        <v>1</v>
      </c>
      <c r="C43" s="103">
        <f>base1!F236</f>
        <v>2</v>
      </c>
      <c r="D43" s="103">
        <f>base1!G236</f>
        <v>3</v>
      </c>
      <c r="E43" s="103">
        <f>base1!H236</f>
        <v>8</v>
      </c>
      <c r="F43" s="103">
        <f>base1!I236</f>
        <v>6</v>
      </c>
      <c r="G43" s="103">
        <f>base1!J236</f>
        <v>15</v>
      </c>
      <c r="H43" s="103">
        <f>base1!K236</f>
        <v>17</v>
      </c>
      <c r="I43" s="103">
        <f>base1!L236</f>
        <v>19</v>
      </c>
      <c r="J43" s="103"/>
      <c r="K43" s="103"/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base1!E237</f>
        <v>6</v>
      </c>
      <c r="C44" s="103">
        <f>base1!F237</f>
        <v>2</v>
      </c>
      <c r="D44" s="103">
        <f>base1!G237</f>
        <v>3</v>
      </c>
      <c r="E44" s="103">
        <f>base1!H237</f>
        <v>8</v>
      </c>
      <c r="F44" s="103">
        <f>base1!I237</f>
        <v>14</v>
      </c>
      <c r="G44" s="103">
        <f>base1!J237</f>
        <v>15</v>
      </c>
      <c r="H44" s="103">
        <f>base1!K237</f>
        <v>17</v>
      </c>
      <c r="I44" s="103">
        <f>base1!L237</f>
        <v>19</v>
      </c>
      <c r="J44" s="103"/>
      <c r="K44" s="103"/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base1!E238</f>
        <v>10</v>
      </c>
      <c r="C45" s="103">
        <f>base1!F238</f>
        <v>12</v>
      </c>
      <c r="D45" s="103">
        <f>base1!G238</f>
        <v>3</v>
      </c>
      <c r="E45" s="103">
        <f>base1!H238</f>
        <v>8</v>
      </c>
      <c r="F45" s="103">
        <f>base1!I238</f>
        <v>13</v>
      </c>
      <c r="G45" s="103">
        <f>base1!J238</f>
        <v>15</v>
      </c>
      <c r="H45" s="103">
        <f>base1!K238</f>
        <v>17</v>
      </c>
      <c r="I45" s="103">
        <f>base1!L238</f>
        <v>19</v>
      </c>
      <c r="J45" s="103"/>
      <c r="K45" s="103"/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base1!E239</f>
        <v>8</v>
      </c>
      <c r="C46" s="103">
        <f>base1!F239</f>
        <v>9</v>
      </c>
      <c r="D46" s="103">
        <f>base1!G239</f>
        <v>7</v>
      </c>
      <c r="E46" s="103">
        <f>base1!H239</f>
        <v>6</v>
      </c>
      <c r="F46" s="103">
        <f>base1!I239</f>
        <v>14</v>
      </c>
      <c r="G46" s="103">
        <f>base1!J239</f>
        <v>15</v>
      </c>
      <c r="H46" s="103">
        <f>base1!K239</f>
        <v>18</v>
      </c>
      <c r="I46" s="103">
        <f>base1!L239</f>
        <v>19</v>
      </c>
      <c r="J46" s="103"/>
      <c r="K46" s="103"/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base1!E240</f>
        <v>1</v>
      </c>
      <c r="C47" s="103">
        <f>base1!F240</f>
        <v>7</v>
      </c>
      <c r="D47" s="103">
        <f>base1!G240</f>
        <v>3</v>
      </c>
      <c r="E47" s="103">
        <f>base1!H240</f>
        <v>14</v>
      </c>
      <c r="F47" s="103">
        <f>base1!I240</f>
        <v>13</v>
      </c>
      <c r="G47" s="103">
        <f>base1!J240</f>
        <v>15</v>
      </c>
      <c r="H47" s="103">
        <f>base1!K240</f>
        <v>18</v>
      </c>
      <c r="I47" s="103">
        <f>base1!L240</f>
        <v>19</v>
      </c>
      <c r="J47" s="103"/>
      <c r="K47" s="103"/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base1!E241</f>
        <v>5</v>
      </c>
      <c r="C48" s="103">
        <f>base1!F241</f>
        <v>6</v>
      </c>
      <c r="D48" s="103">
        <f>base1!G241</f>
        <v>7</v>
      </c>
      <c r="E48" s="103">
        <f>base1!H241</f>
        <v>11</v>
      </c>
      <c r="F48" s="103">
        <f>base1!I241</f>
        <v>8</v>
      </c>
      <c r="G48" s="103">
        <f>base1!J241</f>
        <v>15</v>
      </c>
      <c r="H48" s="103">
        <f>base1!K241</f>
        <v>18</v>
      </c>
      <c r="I48" s="103">
        <f>base1!L241</f>
        <v>19</v>
      </c>
      <c r="J48" s="103"/>
      <c r="K48" s="103"/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base1!E242</f>
        <v>4</v>
      </c>
      <c r="C49" s="103">
        <f>base1!F242</f>
        <v>2</v>
      </c>
      <c r="D49" s="103">
        <f>base1!G242</f>
        <v>14</v>
      </c>
      <c r="E49" s="103">
        <f>base1!H242</f>
        <v>3</v>
      </c>
      <c r="F49" s="103">
        <f>base1!I242</f>
        <v>6</v>
      </c>
      <c r="G49" s="103">
        <f>base1!J242</f>
        <v>17</v>
      </c>
      <c r="H49" s="103">
        <f>base1!K242</f>
        <v>15</v>
      </c>
      <c r="I49" s="103">
        <f>base1!L242</f>
        <v>16</v>
      </c>
      <c r="J49" s="103"/>
      <c r="K49" s="103"/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base1!E243</f>
        <v>11</v>
      </c>
      <c r="C50" s="103">
        <f>base1!F243</f>
        <v>10</v>
      </c>
      <c r="D50" s="103">
        <f>base1!G243</f>
        <v>14</v>
      </c>
      <c r="E50" s="103">
        <f>base1!H243</f>
        <v>13</v>
      </c>
      <c r="F50" s="103">
        <f>base1!I243</f>
        <v>6</v>
      </c>
      <c r="G50" s="103">
        <f>base1!J243</f>
        <v>17</v>
      </c>
      <c r="H50" s="103">
        <f>base1!K243</f>
        <v>15</v>
      </c>
      <c r="I50" s="103">
        <f>base1!L243</f>
        <v>16</v>
      </c>
      <c r="J50" s="103"/>
      <c r="K50" s="103"/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base1!E244</f>
        <v>5</v>
      </c>
      <c r="C51" s="103">
        <f>base1!F244</f>
        <v>2</v>
      </c>
      <c r="D51" s="103">
        <f>base1!G244</f>
        <v>14</v>
      </c>
      <c r="E51" s="103">
        <f>base1!H244</f>
        <v>13</v>
      </c>
      <c r="F51" s="103">
        <f>base1!I244</f>
        <v>6</v>
      </c>
      <c r="G51" s="103">
        <f>base1!J244</f>
        <v>17</v>
      </c>
      <c r="H51" s="103">
        <f>base1!K244</f>
        <v>15</v>
      </c>
      <c r="I51" s="103">
        <f>base1!L244</f>
        <v>16</v>
      </c>
      <c r="J51" s="103"/>
      <c r="K51" s="103"/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1521" priority="60" operator="equal">
      <formula>#REF!</formula>
    </cfRule>
    <cfRule type="cellIs" dxfId="1520" priority="61" operator="equal">
      <formula>#REF!</formula>
    </cfRule>
    <cfRule type="cellIs" dxfId="1519" priority="62" operator="equal">
      <formula>#REF!</formula>
    </cfRule>
    <cfRule type="cellIs" dxfId="1518" priority="63" operator="equal">
      <formula>#REF!</formula>
    </cfRule>
    <cfRule type="cellIs" dxfId="1517" priority="64" operator="equal">
      <formula>#REF!</formula>
    </cfRule>
  </conditionalFormatting>
  <conditionalFormatting sqref="L10:P11 A2:A51 L7:M9 B1:P1 L2:P4 D2:I51">
    <cfRule type="cellIs" dxfId="1516" priority="65" operator="equal">
      <formula>#REF!</formula>
    </cfRule>
    <cfRule type="cellIs" dxfId="1515" priority="66" operator="equal">
      <formula>#REF!</formula>
    </cfRule>
    <cfRule type="cellIs" dxfId="1514" priority="67" operator="equal">
      <formula>#REF!</formula>
    </cfRule>
    <cfRule type="cellIs" dxfId="1513" priority="68" operator="equal">
      <formula>#REF!</formula>
    </cfRule>
    <cfRule type="cellIs" dxfId="1512" priority="69" operator="equal">
      <formula>#REF!</formula>
    </cfRule>
  </conditionalFormatting>
  <conditionalFormatting sqref="L10:P11 A2:A51 L7:M9 B1:P1 L2:P4 D2:I51">
    <cfRule type="cellIs" dxfId="1511" priority="70" operator="equal">
      <formula>#REF!</formula>
    </cfRule>
    <cfRule type="cellIs" dxfId="1510" priority="71" operator="equal">
      <formula>#REF!</formula>
    </cfRule>
    <cfRule type="cellIs" dxfId="1509" priority="72" operator="equal">
      <formula>#REF!</formula>
    </cfRule>
    <cfRule type="cellIs" dxfId="1508" priority="73" operator="equal">
      <formula>#REF!</formula>
    </cfRule>
    <cfRule type="cellIs" dxfId="1507" priority="74" operator="equal">
      <formula>#REF!</formula>
    </cfRule>
  </conditionalFormatting>
  <conditionalFormatting sqref="L5:U5 L6:S6 U6:U9 N7:S9 D2:I51">
    <cfRule type="cellIs" dxfId="1506" priority="52" operator="equal">
      <formula>#REF!</formula>
    </cfRule>
    <cfRule type="cellIs" dxfId="1505" priority="53" operator="equal">
      <formula>#REF!</formula>
    </cfRule>
    <cfRule type="cellIs" dxfId="1504" priority="54" operator="equal">
      <formula>#REF!</formula>
    </cfRule>
    <cfRule type="cellIs" dxfId="1503" priority="55" operator="equal">
      <formula>#REF!</formula>
    </cfRule>
    <cfRule type="cellIs" dxfId="1502" priority="56" operator="equal">
      <formula>#REF!</formula>
    </cfRule>
  </conditionalFormatting>
  <conditionalFormatting sqref="B2:C51 C2:K2 B3:I51">
    <cfRule type="cellIs" dxfId="1501" priority="34" operator="equal">
      <formula>#REF!</formula>
    </cfRule>
    <cfRule type="cellIs" dxfId="1500" priority="35" operator="equal">
      <formula>#REF!</formula>
    </cfRule>
    <cfRule type="cellIs" dxfId="1499" priority="36" operator="equal">
      <formula>#REF!</formula>
    </cfRule>
    <cfRule type="cellIs" dxfId="1498" priority="37" operator="equal">
      <formula>#REF!</formula>
    </cfRule>
    <cfRule type="cellIs" dxfId="1497" priority="38" operator="equal">
      <formula>#REF!</formula>
    </cfRule>
  </conditionalFormatting>
  <conditionalFormatting sqref="B2:C51 C2:K2 B3:I51">
    <cfRule type="cellIs" dxfId="1496" priority="39" operator="equal">
      <formula>#REF!</formula>
    </cfRule>
    <cfRule type="cellIs" dxfId="1495" priority="40" operator="equal">
      <formula>#REF!</formula>
    </cfRule>
    <cfRule type="cellIs" dxfId="1494" priority="41" operator="equal">
      <formula>#REF!</formula>
    </cfRule>
    <cfRule type="cellIs" dxfId="1493" priority="42" operator="equal">
      <formula>#REF!</formula>
    </cfRule>
    <cfRule type="cellIs" dxfId="1492" priority="43" operator="equal">
      <formula>#REF!</formula>
    </cfRule>
  </conditionalFormatting>
  <conditionalFormatting sqref="B2:C51 C2:K2 B3:I51">
    <cfRule type="cellIs" dxfId="1491" priority="44" operator="equal">
      <formula>#REF!</formula>
    </cfRule>
    <cfRule type="cellIs" dxfId="1490" priority="45" operator="equal">
      <formula>#REF!</formula>
    </cfRule>
    <cfRule type="cellIs" dxfId="1489" priority="46" operator="equal">
      <formula>#REF!</formula>
    </cfRule>
    <cfRule type="cellIs" dxfId="1488" priority="47" operator="equal">
      <formula>#REF!</formula>
    </cfRule>
    <cfRule type="cellIs" dxfId="1487" priority="48" operator="equal">
      <formula>#REF!</formula>
    </cfRule>
  </conditionalFormatting>
  <conditionalFormatting sqref="B2:C51 C2:K2 B3:I51">
    <cfRule type="cellIs" dxfId="1486" priority="26" operator="equal">
      <formula>#REF!</formula>
    </cfRule>
    <cfRule type="cellIs" dxfId="1485" priority="27" operator="equal">
      <formula>#REF!</formula>
    </cfRule>
    <cfRule type="cellIs" dxfId="1484" priority="28" operator="equal">
      <formula>#REF!</formula>
    </cfRule>
    <cfRule type="cellIs" dxfId="1483" priority="29" operator="equal">
      <formula>#REF!</formula>
    </cfRule>
    <cfRule type="cellIs" dxfId="1482" priority="30" operator="equal">
      <formula>#REF!</formula>
    </cfRule>
  </conditionalFormatting>
  <conditionalFormatting sqref="J3:K51">
    <cfRule type="cellIs" dxfId="1481" priority="11" operator="equal">
      <formula>#REF!</formula>
    </cfRule>
    <cfRule type="cellIs" dxfId="1480" priority="12" operator="equal">
      <formula>#REF!</formula>
    </cfRule>
    <cfRule type="cellIs" dxfId="1479" priority="13" operator="equal">
      <formula>#REF!</formula>
    </cfRule>
    <cfRule type="cellIs" dxfId="1478" priority="14" operator="equal">
      <formula>#REF!</formula>
    </cfRule>
    <cfRule type="cellIs" dxfId="1477" priority="15" operator="equal">
      <formula>#REF!</formula>
    </cfRule>
  </conditionalFormatting>
  <conditionalFormatting sqref="J3:K51">
    <cfRule type="cellIs" dxfId="1476" priority="16" operator="equal">
      <formula>#REF!</formula>
    </cfRule>
    <cfRule type="cellIs" dxfId="1475" priority="17" operator="equal">
      <formula>#REF!</formula>
    </cfRule>
    <cfRule type="cellIs" dxfId="1474" priority="18" operator="equal">
      <formula>#REF!</formula>
    </cfRule>
    <cfRule type="cellIs" dxfId="1473" priority="19" operator="equal">
      <formula>#REF!</formula>
    </cfRule>
    <cfRule type="cellIs" dxfId="1472" priority="20" operator="equal">
      <formula>#REF!</formula>
    </cfRule>
  </conditionalFormatting>
  <conditionalFormatting sqref="J3:K51">
    <cfRule type="cellIs" dxfId="1471" priority="3" operator="equal">
      <formula>#REF!</formula>
    </cfRule>
    <cfRule type="cellIs" dxfId="1470" priority="4" operator="equal">
      <formula>#REF!</formula>
    </cfRule>
    <cfRule type="cellIs" dxfId="1469" priority="5" operator="equal">
      <formula>#REF!</formula>
    </cfRule>
    <cfRule type="cellIs" dxfId="1468" priority="6" operator="equal">
      <formula>#REF!</formula>
    </cfRule>
    <cfRule type="cellIs" dxfId="1467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1D67A91E-CB47-41E9-9043-D5DBE6334C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D2:I51</xm:sqref>
        </x14:conditionalFormatting>
        <x14:conditionalFormatting xmlns:xm="http://schemas.microsoft.com/office/excel/2006/main">
          <x14:cfRule type="cellIs" priority="58" operator="equal" id="{E005396D-F6E2-4DCD-845A-CC23E6C25D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D2:I51</xm:sqref>
        </x14:conditionalFormatting>
        <x14:conditionalFormatting xmlns:xm="http://schemas.microsoft.com/office/excel/2006/main">
          <x14:cfRule type="cellIs" priority="57" operator="equal" id="{7A6A3600-4212-44CE-8A06-47D756F910FD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D2:I51</xm:sqref>
        </x14:conditionalFormatting>
        <x14:conditionalFormatting xmlns:xm="http://schemas.microsoft.com/office/excel/2006/main">
          <x14:cfRule type="cellIs" priority="51" operator="equal" id="{96E44370-4FBB-42CB-BA00-BA1B2ACD59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50" operator="equal" id="{C7E2BD5F-E8C2-49D7-AB45-3DBFC2FDA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9" operator="equal" id="{EE34804B-4D15-449D-A3A0-E9DC829F3E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3" operator="equal" id="{D7076E65-774F-4F70-87CE-9641FBAF3D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B2:C51 C2:K2 B3:I51</xm:sqref>
        </x14:conditionalFormatting>
        <x14:conditionalFormatting xmlns:xm="http://schemas.microsoft.com/office/excel/2006/main">
          <x14:cfRule type="cellIs" priority="32" operator="equal" id="{19699E90-D8E4-42AD-B834-EAF96E7A7BE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B2:C51 C2:K2 B3:I51</xm:sqref>
        </x14:conditionalFormatting>
        <x14:conditionalFormatting xmlns:xm="http://schemas.microsoft.com/office/excel/2006/main">
          <x14:cfRule type="cellIs" priority="31" operator="equal" id="{A0E133DF-8CC4-4C5D-A812-57A4E9B4D9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B2:C51 C2:K2 B3:I51</xm:sqref>
        </x14:conditionalFormatting>
        <x14:conditionalFormatting xmlns:xm="http://schemas.microsoft.com/office/excel/2006/main">
          <x14:cfRule type="cellIs" priority="25" operator="equal" id="{45457B4F-2D68-432F-A42F-C43577303F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B2:C51 C2:K2 B3:I51</xm:sqref>
        </x14:conditionalFormatting>
        <x14:conditionalFormatting xmlns:xm="http://schemas.microsoft.com/office/excel/2006/main">
          <x14:cfRule type="cellIs" priority="24" operator="equal" id="{29937E6E-3B88-4F07-B745-E1B9AF5B5B7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B2:C51 C2:K2 B3:I51</xm:sqref>
        </x14:conditionalFormatting>
        <x14:conditionalFormatting xmlns:xm="http://schemas.microsoft.com/office/excel/2006/main">
          <x14:cfRule type="cellIs" priority="23" operator="equal" id="{86492ACA-C60E-4641-AD21-1138A36AEB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B2:C51 C2:K2 B3:I51</xm:sqref>
        </x14:conditionalFormatting>
        <x14:conditionalFormatting xmlns:xm="http://schemas.microsoft.com/office/excel/2006/main">
          <x14:cfRule type="cellIs" priority="22" operator="equal" id="{5E6BDEC3-8C16-498D-A33B-539B7E6E2966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J2:K2 B2:I51</xm:sqref>
        </x14:conditionalFormatting>
        <x14:conditionalFormatting xmlns:xm="http://schemas.microsoft.com/office/excel/2006/main">
          <x14:cfRule type="cellIs" priority="21" operator="equal" id="{E9BFC310-CB91-4730-ADEE-CF4111B67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J2:K2 B2:I51</xm:sqref>
        </x14:conditionalFormatting>
        <x14:conditionalFormatting xmlns:xm="http://schemas.microsoft.com/office/excel/2006/main">
          <x14:cfRule type="cellIs" priority="10" operator="equal" id="{AFCAD42E-F816-4104-8604-BF9C58B482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9" operator="equal" id="{6ED4603B-3DE2-4C64-8089-68E7683EBC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8" operator="equal" id="{AB7AFA10-E059-4835-88DF-E884EF27EDE1}">
            <xm:f>base1!$AC$5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2" operator="equal" id="{6C1FDFBD-2038-4BED-A0C7-D06FCBA13053}">
            <xm:f>base1!$AD$5</xm:f>
            <x14:dxf>
              <fill>
                <patternFill>
                  <bgColor rgb="FFFFC0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C0E0F36E-9591-4C99-91A2-6847C7FFBF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J3:K51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14" sqref="P1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base1!P195</f>
        <v>14</v>
      </c>
      <c r="C2" s="103">
        <f>base1!Q195</f>
        <v>8</v>
      </c>
      <c r="D2" s="103">
        <f>base1!R195</f>
        <v>4</v>
      </c>
      <c r="E2" s="103">
        <f>base1!S195</f>
        <v>10</v>
      </c>
      <c r="F2" s="103">
        <f>base1!T195</f>
        <v>2</v>
      </c>
      <c r="G2" s="103">
        <f>base1!U195</f>
        <v>16</v>
      </c>
      <c r="H2" s="103">
        <f>base1!V195</f>
        <v>18</v>
      </c>
      <c r="I2" s="103">
        <f>base1!W195</f>
        <v>20</v>
      </c>
      <c r="J2" s="103"/>
      <c r="K2" s="103"/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base1!P196</f>
        <v>8</v>
      </c>
      <c r="C3" s="103">
        <f>base1!Q196</f>
        <v>14</v>
      </c>
      <c r="D3" s="103">
        <f>base1!R196</f>
        <v>10</v>
      </c>
      <c r="E3" s="103">
        <f>base1!S196</f>
        <v>6</v>
      </c>
      <c r="F3" s="103">
        <f>base1!T196</f>
        <v>5</v>
      </c>
      <c r="G3" s="103">
        <f>base1!U196</f>
        <v>16</v>
      </c>
      <c r="H3" s="103">
        <f>base1!V196</f>
        <v>18</v>
      </c>
      <c r="I3" s="103">
        <f>base1!W196</f>
        <v>20</v>
      </c>
      <c r="J3" s="103"/>
      <c r="K3" s="103"/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base1!P197</f>
        <v>9</v>
      </c>
      <c r="C4" s="103">
        <f>base1!Q197</f>
        <v>14</v>
      </c>
      <c r="D4" s="103">
        <f>base1!R197</f>
        <v>2</v>
      </c>
      <c r="E4" s="103">
        <f>base1!S197</f>
        <v>13</v>
      </c>
      <c r="F4" s="103">
        <f>base1!T197</f>
        <v>12</v>
      </c>
      <c r="G4" s="103">
        <f>base1!U197</f>
        <v>16</v>
      </c>
      <c r="H4" s="103">
        <f>base1!V197</f>
        <v>17</v>
      </c>
      <c r="I4" s="103">
        <f>base1!W197</f>
        <v>20</v>
      </c>
      <c r="J4" s="103"/>
      <c r="K4" s="103"/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base1!P198</f>
        <v>2</v>
      </c>
      <c r="C5" s="103">
        <f>base1!Q198</f>
        <v>8</v>
      </c>
      <c r="D5" s="103">
        <f>base1!R198</f>
        <v>6</v>
      </c>
      <c r="E5" s="103">
        <f>base1!S198</f>
        <v>5</v>
      </c>
      <c r="F5" s="103">
        <f>base1!T198</f>
        <v>17</v>
      </c>
      <c r="G5" s="103">
        <f>base1!U198</f>
        <v>15</v>
      </c>
      <c r="H5" s="103">
        <f>base1!V198</f>
        <v>19</v>
      </c>
      <c r="I5" s="103">
        <f>base1!W198</f>
        <v>20</v>
      </c>
      <c r="J5" s="103"/>
      <c r="K5" s="103"/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base1!P199</f>
        <v>3</v>
      </c>
      <c r="C6" s="103">
        <f>base1!Q199</f>
        <v>7</v>
      </c>
      <c r="D6" s="103">
        <f>base1!R199</f>
        <v>13</v>
      </c>
      <c r="E6" s="103">
        <f>base1!S199</f>
        <v>12</v>
      </c>
      <c r="F6" s="103">
        <f>base1!T199</f>
        <v>10</v>
      </c>
      <c r="G6" s="103">
        <f>base1!U199</f>
        <v>16</v>
      </c>
      <c r="H6" s="103">
        <f>base1!V199</f>
        <v>18</v>
      </c>
      <c r="I6" s="103">
        <f>base1!W199</f>
        <v>20</v>
      </c>
      <c r="J6" s="103"/>
      <c r="K6" s="103"/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base1!P200</f>
        <v>8</v>
      </c>
      <c r="C7" s="103">
        <f>base1!Q200</f>
        <v>14</v>
      </c>
      <c r="D7" s="103">
        <f>base1!R200</f>
        <v>10</v>
      </c>
      <c r="E7" s="103">
        <f>base1!S200</f>
        <v>6</v>
      </c>
      <c r="F7" s="103">
        <f>base1!T200</f>
        <v>5</v>
      </c>
      <c r="G7" s="103">
        <f>base1!U200</f>
        <v>16</v>
      </c>
      <c r="H7" s="103">
        <f>base1!V200</f>
        <v>18</v>
      </c>
      <c r="I7" s="103">
        <f>base1!W200</f>
        <v>20</v>
      </c>
      <c r="J7" s="103"/>
      <c r="K7" s="103"/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base1!P201</f>
        <v>9</v>
      </c>
      <c r="C8" s="103">
        <f>base1!Q201</f>
        <v>10</v>
      </c>
      <c r="D8" s="103">
        <f>base1!R201</f>
        <v>8</v>
      </c>
      <c r="E8" s="103">
        <f>base1!S201</f>
        <v>12</v>
      </c>
      <c r="F8" s="103">
        <f>base1!T201</f>
        <v>14</v>
      </c>
      <c r="G8" s="103">
        <f>base1!U201</f>
        <v>16</v>
      </c>
      <c r="H8" s="103">
        <f>base1!V201</f>
        <v>18</v>
      </c>
      <c r="I8" s="103">
        <f>base1!W201</f>
        <v>20</v>
      </c>
      <c r="J8" s="103"/>
      <c r="K8" s="103"/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base1!P202</f>
        <v>1</v>
      </c>
      <c r="C9" s="103">
        <f>base1!Q202</f>
        <v>3</v>
      </c>
      <c r="D9" s="103">
        <f>base1!R202</f>
        <v>6</v>
      </c>
      <c r="E9" s="103">
        <f>base1!S202</f>
        <v>13</v>
      </c>
      <c r="F9" s="103">
        <f>base1!T202</f>
        <v>14</v>
      </c>
      <c r="G9" s="103">
        <f>base1!U202</f>
        <v>16</v>
      </c>
      <c r="H9" s="103">
        <f>base1!V202</f>
        <v>18</v>
      </c>
      <c r="I9" s="103">
        <f>base1!W202</f>
        <v>20</v>
      </c>
      <c r="J9" s="103"/>
      <c r="K9" s="103"/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base1!P203</f>
        <v>1</v>
      </c>
      <c r="C10" s="103">
        <f>base1!Q203</f>
        <v>2</v>
      </c>
      <c r="D10" s="103">
        <f>base1!R203</f>
        <v>7</v>
      </c>
      <c r="E10" s="103">
        <f>base1!S203</f>
        <v>6</v>
      </c>
      <c r="F10" s="103">
        <f>base1!T203</f>
        <v>13</v>
      </c>
      <c r="G10" s="103">
        <f>base1!U203</f>
        <v>16</v>
      </c>
      <c r="H10" s="103">
        <f>base1!V203</f>
        <v>18</v>
      </c>
      <c r="I10" s="103">
        <f>base1!W203</f>
        <v>20</v>
      </c>
      <c r="J10" s="103"/>
      <c r="K10" s="103"/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base1!P204</f>
        <v>6</v>
      </c>
      <c r="C11" s="103">
        <f>base1!Q204</f>
        <v>8</v>
      </c>
      <c r="D11" s="103">
        <f>base1!R204</f>
        <v>7</v>
      </c>
      <c r="E11" s="103">
        <f>base1!S204</f>
        <v>10</v>
      </c>
      <c r="F11" s="103">
        <f>base1!T204</f>
        <v>14</v>
      </c>
      <c r="G11" s="103">
        <f>base1!U204</f>
        <v>16</v>
      </c>
      <c r="H11" s="103">
        <f>base1!V204</f>
        <v>18</v>
      </c>
      <c r="I11" s="103">
        <f>base1!W204</f>
        <v>20</v>
      </c>
      <c r="J11" s="103"/>
      <c r="K11" s="103"/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base1!P205</f>
        <v>1</v>
      </c>
      <c r="C12" s="103">
        <f>base1!Q205</f>
        <v>10</v>
      </c>
      <c r="D12" s="103">
        <f>base1!R205</f>
        <v>12</v>
      </c>
      <c r="E12" s="103">
        <f>base1!S205</f>
        <v>7</v>
      </c>
      <c r="F12" s="103">
        <f>base1!T205</f>
        <v>14</v>
      </c>
      <c r="G12" s="103">
        <f>base1!U205</f>
        <v>16</v>
      </c>
      <c r="H12" s="103">
        <f>base1!V205</f>
        <v>18</v>
      </c>
      <c r="I12" s="103">
        <f>base1!W205</f>
        <v>20</v>
      </c>
      <c r="J12" s="103"/>
      <c r="K12" s="103"/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base1!P206</f>
        <v>10</v>
      </c>
      <c r="C13" s="103">
        <f>base1!Q206</f>
        <v>8</v>
      </c>
      <c r="D13" s="103">
        <f>base1!R206</f>
        <v>6</v>
      </c>
      <c r="E13" s="103">
        <f>base1!S206</f>
        <v>12</v>
      </c>
      <c r="F13" s="103">
        <f>base1!T206</f>
        <v>13</v>
      </c>
      <c r="G13" s="103">
        <f>base1!U206</f>
        <v>16</v>
      </c>
      <c r="H13" s="103">
        <f>base1!V206</f>
        <v>18</v>
      </c>
      <c r="I13" s="103">
        <f>base1!W206</f>
        <v>20</v>
      </c>
      <c r="J13" s="103"/>
      <c r="K13" s="103"/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base1!P207</f>
        <v>10</v>
      </c>
      <c r="C14" s="103">
        <f>base1!Q207</f>
        <v>14</v>
      </c>
      <c r="D14" s="103">
        <f>base1!R207</f>
        <v>7</v>
      </c>
      <c r="E14" s="103">
        <f>base1!S207</f>
        <v>13</v>
      </c>
      <c r="F14" s="103">
        <f>base1!T207</f>
        <v>6</v>
      </c>
      <c r="G14" s="103">
        <f>base1!U207</f>
        <v>16</v>
      </c>
      <c r="H14" s="103">
        <f>base1!V207</f>
        <v>18</v>
      </c>
      <c r="I14" s="103">
        <f>base1!W207</f>
        <v>20</v>
      </c>
      <c r="J14" s="103"/>
      <c r="K14" s="103"/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base1!P208</f>
        <v>5</v>
      </c>
      <c r="C15" s="103">
        <f>base1!Q208</f>
        <v>12</v>
      </c>
      <c r="D15" s="103">
        <f>base1!R208</f>
        <v>1</v>
      </c>
      <c r="E15" s="103">
        <f>base1!S208</f>
        <v>3</v>
      </c>
      <c r="F15" s="103">
        <f>base1!T208</f>
        <v>13</v>
      </c>
      <c r="G15" s="103">
        <f>base1!U208</f>
        <v>16</v>
      </c>
      <c r="H15" s="103">
        <f>base1!V208</f>
        <v>18</v>
      </c>
      <c r="I15" s="103">
        <f>base1!W208</f>
        <v>20</v>
      </c>
      <c r="J15" s="103"/>
      <c r="K15" s="103"/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base1!P209</f>
        <v>2</v>
      </c>
      <c r="C16" s="103">
        <f>base1!Q209</f>
        <v>10</v>
      </c>
      <c r="D16" s="103">
        <f>base1!R209</f>
        <v>3</v>
      </c>
      <c r="E16" s="103">
        <f>base1!S209</f>
        <v>7</v>
      </c>
      <c r="F16" s="103">
        <f>base1!T209</f>
        <v>14</v>
      </c>
      <c r="G16" s="103">
        <f>base1!U209</f>
        <v>16</v>
      </c>
      <c r="H16" s="103">
        <f>base1!V209</f>
        <v>18</v>
      </c>
      <c r="I16" s="103">
        <f>base1!W209</f>
        <v>20</v>
      </c>
      <c r="J16" s="103"/>
      <c r="K16" s="103"/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base1!P210</f>
        <v>2</v>
      </c>
      <c r="C17" s="103">
        <f>base1!Q210</f>
        <v>11</v>
      </c>
      <c r="D17" s="103">
        <f>base1!R210</f>
        <v>6</v>
      </c>
      <c r="E17" s="103">
        <f>base1!S210</f>
        <v>5</v>
      </c>
      <c r="F17" s="103">
        <f>base1!T210</f>
        <v>14</v>
      </c>
      <c r="G17" s="103">
        <f>base1!U210</f>
        <v>16</v>
      </c>
      <c r="H17" s="103">
        <f>base1!V210</f>
        <v>18</v>
      </c>
      <c r="I17" s="103">
        <f>base1!W210</f>
        <v>20</v>
      </c>
      <c r="J17" s="103"/>
      <c r="K17" s="103"/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base1!P211</f>
        <v>15</v>
      </c>
      <c r="C18" s="103">
        <f>base1!Q211</f>
        <v>11</v>
      </c>
      <c r="D18" s="103">
        <f>base1!R211</f>
        <v>4</v>
      </c>
      <c r="E18" s="103">
        <f>base1!S211</f>
        <v>8</v>
      </c>
      <c r="F18" s="103">
        <f>base1!T211</f>
        <v>3</v>
      </c>
      <c r="G18" s="103">
        <f>base1!U211</f>
        <v>16</v>
      </c>
      <c r="H18" s="103">
        <f>base1!V211</f>
        <v>18</v>
      </c>
      <c r="I18" s="103">
        <f>base1!W211</f>
        <v>20</v>
      </c>
      <c r="J18" s="103"/>
      <c r="K18" s="103"/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base1!P212</f>
        <v>10</v>
      </c>
      <c r="C19" s="103">
        <f>base1!Q212</f>
        <v>6</v>
      </c>
      <c r="D19" s="103">
        <f>base1!R212</f>
        <v>11</v>
      </c>
      <c r="E19" s="103">
        <f>base1!S212</f>
        <v>3</v>
      </c>
      <c r="F19" s="103">
        <f>base1!T212</f>
        <v>13</v>
      </c>
      <c r="G19" s="103">
        <f>base1!U212</f>
        <v>16</v>
      </c>
      <c r="H19" s="103">
        <f>base1!V212</f>
        <v>18</v>
      </c>
      <c r="I19" s="103">
        <f>base1!W212</f>
        <v>20</v>
      </c>
      <c r="J19" s="103"/>
      <c r="K19" s="103"/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base1!P213</f>
        <v>2</v>
      </c>
      <c r="C20" s="103">
        <f>base1!Q213</f>
        <v>10</v>
      </c>
      <c r="D20" s="103">
        <f>base1!R213</f>
        <v>7</v>
      </c>
      <c r="E20" s="103">
        <f>base1!S213</f>
        <v>6</v>
      </c>
      <c r="F20" s="103">
        <f>base1!T213</f>
        <v>14</v>
      </c>
      <c r="G20" s="103">
        <f>base1!U213</f>
        <v>16</v>
      </c>
      <c r="H20" s="103">
        <f>base1!V213</f>
        <v>18</v>
      </c>
      <c r="I20" s="103">
        <f>base1!W213</f>
        <v>20</v>
      </c>
      <c r="J20" s="103"/>
      <c r="K20" s="103"/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base1!P214</f>
        <v>11</v>
      </c>
      <c r="C21" s="103">
        <f>base1!Q214</f>
        <v>6</v>
      </c>
      <c r="D21" s="103">
        <f>base1!R214</f>
        <v>8</v>
      </c>
      <c r="E21" s="103">
        <f>base1!S214</f>
        <v>15</v>
      </c>
      <c r="F21" s="103">
        <f>base1!T214</f>
        <v>14</v>
      </c>
      <c r="G21" s="103">
        <f>base1!U214</f>
        <v>16</v>
      </c>
      <c r="H21" s="103">
        <f>base1!V214</f>
        <v>18</v>
      </c>
      <c r="I21" s="103">
        <f>base1!W214</f>
        <v>20</v>
      </c>
      <c r="J21" s="103"/>
      <c r="K21" s="103"/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base1!P215</f>
        <v>2</v>
      </c>
      <c r="C22" s="103">
        <f>base1!Q215</f>
        <v>7</v>
      </c>
      <c r="D22" s="103">
        <f>base1!R215</f>
        <v>8</v>
      </c>
      <c r="E22" s="103">
        <f>base1!S215</f>
        <v>6</v>
      </c>
      <c r="F22" s="103">
        <f>base1!T215</f>
        <v>14</v>
      </c>
      <c r="G22" s="103">
        <f>base1!U215</f>
        <v>16</v>
      </c>
      <c r="H22" s="103">
        <f>base1!V215</f>
        <v>18</v>
      </c>
      <c r="I22" s="103">
        <f>base1!W215</f>
        <v>20</v>
      </c>
      <c r="J22" s="103"/>
      <c r="K22" s="103"/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base1!P216</f>
        <v>9</v>
      </c>
      <c r="C23" s="103">
        <f>base1!Q216</f>
        <v>2</v>
      </c>
      <c r="D23" s="103">
        <f>base1!R216</f>
        <v>8</v>
      </c>
      <c r="E23" s="103">
        <f>base1!S216</f>
        <v>7</v>
      </c>
      <c r="F23" s="103">
        <f>base1!T216</f>
        <v>14</v>
      </c>
      <c r="G23" s="103">
        <f>base1!U216</f>
        <v>16</v>
      </c>
      <c r="H23" s="103">
        <f>base1!V216</f>
        <v>18</v>
      </c>
      <c r="I23" s="103">
        <f>base1!W216</f>
        <v>20</v>
      </c>
      <c r="J23" s="103"/>
      <c r="K23" s="103"/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base1!P217</f>
        <v>2</v>
      </c>
      <c r="C24" s="103">
        <f>base1!Q217</f>
        <v>1</v>
      </c>
      <c r="D24" s="103">
        <f>base1!R217</f>
        <v>10</v>
      </c>
      <c r="E24" s="103">
        <f>base1!S217</f>
        <v>7</v>
      </c>
      <c r="F24" s="103">
        <f>base1!T217</f>
        <v>14</v>
      </c>
      <c r="G24" s="103">
        <f>base1!U217</f>
        <v>16</v>
      </c>
      <c r="H24" s="103">
        <f>base1!V217</f>
        <v>18</v>
      </c>
      <c r="I24" s="103">
        <f>base1!W217</f>
        <v>20</v>
      </c>
      <c r="J24" s="103"/>
      <c r="K24" s="103"/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base1!P218</f>
        <v>5</v>
      </c>
      <c r="C25" s="103">
        <f>base1!Q218</f>
        <v>10</v>
      </c>
      <c r="D25" s="103">
        <f>base1!R218</f>
        <v>15</v>
      </c>
      <c r="E25" s="103">
        <f>base1!S218</f>
        <v>12</v>
      </c>
      <c r="F25" s="103">
        <f>base1!T218</f>
        <v>13</v>
      </c>
      <c r="G25" s="103">
        <f>base1!U218</f>
        <v>16</v>
      </c>
      <c r="H25" s="103">
        <f>base1!V218</f>
        <v>18</v>
      </c>
      <c r="I25" s="103">
        <f>base1!W218</f>
        <v>20</v>
      </c>
      <c r="J25" s="103"/>
      <c r="K25" s="103"/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base1!P219</f>
        <v>9</v>
      </c>
      <c r="C26" s="103">
        <f>base1!Q219</f>
        <v>1</v>
      </c>
      <c r="D26" s="103">
        <f>base1!R219</f>
        <v>15</v>
      </c>
      <c r="E26" s="103">
        <f>base1!S219</f>
        <v>6</v>
      </c>
      <c r="F26" s="103">
        <f>base1!T219</f>
        <v>13</v>
      </c>
      <c r="G26" s="103">
        <f>base1!U219</f>
        <v>16</v>
      </c>
      <c r="H26" s="103">
        <f>base1!V219</f>
        <v>18</v>
      </c>
      <c r="I26" s="103">
        <f>base1!W219</f>
        <v>20</v>
      </c>
      <c r="J26" s="103"/>
      <c r="K26" s="103"/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base1!P220</f>
        <v>12</v>
      </c>
      <c r="C27" s="103">
        <f>base1!Q220</f>
        <v>10</v>
      </c>
      <c r="D27" s="103">
        <f>base1!R220</f>
        <v>15</v>
      </c>
      <c r="E27" s="103">
        <f>base1!S220</f>
        <v>6</v>
      </c>
      <c r="F27" s="103">
        <f>base1!T220</f>
        <v>14</v>
      </c>
      <c r="G27" s="103">
        <f>base1!U220</f>
        <v>16</v>
      </c>
      <c r="H27" s="103">
        <f>base1!V220</f>
        <v>18</v>
      </c>
      <c r="I27" s="103">
        <f>base1!W220</f>
        <v>20</v>
      </c>
      <c r="J27" s="103"/>
      <c r="K27" s="103"/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base1!P221</f>
        <v>13</v>
      </c>
      <c r="C28" s="103">
        <f>base1!Q221</f>
        <v>9</v>
      </c>
      <c r="D28" s="103">
        <f>base1!R221</f>
        <v>2</v>
      </c>
      <c r="E28" s="103">
        <f>base1!S221</f>
        <v>15</v>
      </c>
      <c r="F28" s="103">
        <f>base1!T221</f>
        <v>14</v>
      </c>
      <c r="G28" s="103">
        <f>base1!U221</f>
        <v>16</v>
      </c>
      <c r="H28" s="103">
        <f>base1!V221</f>
        <v>18</v>
      </c>
      <c r="I28" s="103">
        <f>base1!W221</f>
        <v>20</v>
      </c>
      <c r="J28" s="103"/>
      <c r="K28" s="103"/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base1!P222</f>
        <v>7</v>
      </c>
      <c r="C29" s="103">
        <f>base1!Q222</f>
        <v>3</v>
      </c>
      <c r="D29" s="103">
        <f>base1!R222</f>
        <v>12</v>
      </c>
      <c r="E29" s="103">
        <f>base1!S222</f>
        <v>6</v>
      </c>
      <c r="F29" s="103">
        <f>base1!T222</f>
        <v>14</v>
      </c>
      <c r="G29" s="103">
        <f>base1!U222</f>
        <v>16</v>
      </c>
      <c r="H29" s="103">
        <f>base1!V222</f>
        <v>18</v>
      </c>
      <c r="I29" s="103">
        <f>base1!W222</f>
        <v>20</v>
      </c>
      <c r="J29" s="103"/>
      <c r="K29" s="103"/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base1!P223</f>
        <v>8</v>
      </c>
      <c r="C30" s="103">
        <f>base1!Q223</f>
        <v>12</v>
      </c>
      <c r="D30" s="103">
        <f>base1!R223</f>
        <v>6</v>
      </c>
      <c r="E30" s="103">
        <f>base1!S223</f>
        <v>3</v>
      </c>
      <c r="F30" s="103">
        <f>base1!T223</f>
        <v>13</v>
      </c>
      <c r="G30" s="103">
        <f>base1!U223</f>
        <v>16</v>
      </c>
      <c r="H30" s="103">
        <f>base1!V223</f>
        <v>18</v>
      </c>
      <c r="I30" s="103">
        <f>base1!W223</f>
        <v>20</v>
      </c>
      <c r="J30" s="103"/>
      <c r="K30" s="103"/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base1!P224</f>
        <v>8</v>
      </c>
      <c r="C31" s="103">
        <f>base1!Q224</f>
        <v>11</v>
      </c>
      <c r="D31" s="103">
        <f>base1!R224</f>
        <v>2</v>
      </c>
      <c r="E31" s="103">
        <f>base1!S224</f>
        <v>15</v>
      </c>
      <c r="F31" s="103">
        <f>base1!T224</f>
        <v>14</v>
      </c>
      <c r="G31" s="103">
        <f>base1!U224</f>
        <v>16</v>
      </c>
      <c r="H31" s="103">
        <f>base1!V224</f>
        <v>18</v>
      </c>
      <c r="I31" s="103">
        <f>base1!W224</f>
        <v>20</v>
      </c>
      <c r="J31" s="103"/>
      <c r="K31" s="103"/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base1!P225</f>
        <v>1</v>
      </c>
      <c r="C32" s="103">
        <f>base1!Q225</f>
        <v>2</v>
      </c>
      <c r="D32" s="103">
        <f>base1!R225</f>
        <v>3</v>
      </c>
      <c r="E32" s="103">
        <f>base1!S225</f>
        <v>15</v>
      </c>
      <c r="F32" s="103">
        <f>base1!T225</f>
        <v>14</v>
      </c>
      <c r="G32" s="103">
        <f>base1!U225</f>
        <v>16</v>
      </c>
      <c r="H32" s="103">
        <f>base1!V225</f>
        <v>20</v>
      </c>
      <c r="I32" s="103">
        <f>base1!W225</f>
        <v>20</v>
      </c>
      <c r="J32" s="103"/>
      <c r="K32" s="103"/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base1!P226</f>
        <v>5</v>
      </c>
      <c r="C33" s="103">
        <f>base1!Q226</f>
        <v>1</v>
      </c>
      <c r="D33" s="103">
        <f>base1!R226</f>
        <v>3</v>
      </c>
      <c r="E33" s="103">
        <f>base1!S226</f>
        <v>15</v>
      </c>
      <c r="F33" s="103">
        <f>base1!T226</f>
        <v>14</v>
      </c>
      <c r="G33" s="103">
        <f>base1!U226</f>
        <v>16</v>
      </c>
      <c r="H33" s="103">
        <f>base1!V226</f>
        <v>0</v>
      </c>
      <c r="I33" s="103">
        <f>base1!W226</f>
        <v>20</v>
      </c>
      <c r="J33" s="103"/>
      <c r="K33" s="103"/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base1!P227</f>
        <v>7</v>
      </c>
      <c r="C34" s="103">
        <f>base1!Q227</f>
        <v>5</v>
      </c>
      <c r="D34" s="103">
        <f>base1!R227</f>
        <v>12</v>
      </c>
      <c r="E34" s="103">
        <f>base1!S227</f>
        <v>6</v>
      </c>
      <c r="F34" s="103">
        <f>base1!T227</f>
        <v>14</v>
      </c>
      <c r="G34" s="103">
        <f>base1!U227</f>
        <v>16</v>
      </c>
      <c r="H34" s="103">
        <f>base1!V227</f>
        <v>18</v>
      </c>
      <c r="I34" s="103">
        <f>base1!W227</f>
        <v>20</v>
      </c>
      <c r="J34" s="103"/>
      <c r="K34" s="103"/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base1!P228</f>
        <v>5</v>
      </c>
      <c r="C35" s="103">
        <f>base1!Q228</f>
        <v>1</v>
      </c>
      <c r="D35" s="103">
        <f>base1!R228</f>
        <v>10</v>
      </c>
      <c r="E35" s="103">
        <f>base1!S228</f>
        <v>7</v>
      </c>
      <c r="F35" s="103">
        <f>base1!T228</f>
        <v>14</v>
      </c>
      <c r="G35" s="103">
        <f>base1!U228</f>
        <v>16</v>
      </c>
      <c r="H35" s="103">
        <f>base1!V228</f>
        <v>18</v>
      </c>
      <c r="I35" s="103">
        <f>base1!W228</f>
        <v>20</v>
      </c>
      <c r="J35" s="103"/>
      <c r="K35" s="103"/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base1!P229</f>
        <v>5</v>
      </c>
      <c r="C36" s="103">
        <f>base1!Q229</f>
        <v>2</v>
      </c>
      <c r="D36" s="103">
        <f>base1!R229</f>
        <v>12</v>
      </c>
      <c r="E36" s="103">
        <f>base1!S229</f>
        <v>7</v>
      </c>
      <c r="F36" s="103">
        <f>base1!T229</f>
        <v>14</v>
      </c>
      <c r="G36" s="103">
        <f>base1!U229</f>
        <v>16</v>
      </c>
      <c r="H36" s="103">
        <f>base1!V229</f>
        <v>18</v>
      </c>
      <c r="I36" s="103">
        <f>base1!W229</f>
        <v>20</v>
      </c>
      <c r="J36" s="103"/>
      <c r="K36" s="103"/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base1!P230</f>
        <v>11</v>
      </c>
      <c r="C37" s="103">
        <f>base1!Q230</f>
        <v>1</v>
      </c>
      <c r="D37" s="103">
        <f>base1!R230</f>
        <v>10</v>
      </c>
      <c r="E37" s="103">
        <f>base1!S230</f>
        <v>15</v>
      </c>
      <c r="F37" s="103">
        <f>base1!T230</f>
        <v>13</v>
      </c>
      <c r="G37" s="103">
        <f>base1!U230</f>
        <v>16</v>
      </c>
      <c r="H37" s="103">
        <f>base1!V230</f>
        <v>18</v>
      </c>
      <c r="I37" s="103">
        <f>base1!W230</f>
        <v>20</v>
      </c>
      <c r="J37" s="103"/>
      <c r="K37" s="103"/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base1!P231</f>
        <v>9</v>
      </c>
      <c r="C38" s="103">
        <f>base1!Q231</f>
        <v>8</v>
      </c>
      <c r="D38" s="103">
        <f>base1!R231</f>
        <v>14</v>
      </c>
      <c r="E38" s="103">
        <f>base1!S231</f>
        <v>15</v>
      </c>
      <c r="F38" s="103">
        <f>base1!T231</f>
        <v>13</v>
      </c>
      <c r="G38" s="103">
        <f>base1!U231</f>
        <v>16</v>
      </c>
      <c r="H38" s="103">
        <f>base1!V231</f>
        <v>18</v>
      </c>
      <c r="I38" s="103">
        <f>base1!W231</f>
        <v>20</v>
      </c>
      <c r="J38" s="103"/>
      <c r="K38" s="103"/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base1!P232</f>
        <v>2</v>
      </c>
      <c r="C39" s="103">
        <f>base1!Q232</f>
        <v>8</v>
      </c>
      <c r="D39" s="103">
        <f>base1!R232</f>
        <v>14</v>
      </c>
      <c r="E39" s="103">
        <f>base1!S232</f>
        <v>15</v>
      </c>
      <c r="F39" s="103">
        <f>base1!T232</f>
        <v>3</v>
      </c>
      <c r="G39" s="103">
        <f>base1!U232</f>
        <v>16</v>
      </c>
      <c r="H39" s="103">
        <f>base1!V232</f>
        <v>18</v>
      </c>
      <c r="I39" s="103">
        <f>base1!W232</f>
        <v>20</v>
      </c>
      <c r="J39" s="103"/>
      <c r="K39" s="103"/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base1!P233</f>
        <v>1</v>
      </c>
      <c r="C40" s="103">
        <f>base1!Q233</f>
        <v>8</v>
      </c>
      <c r="D40" s="103">
        <f>base1!R233</f>
        <v>6</v>
      </c>
      <c r="E40" s="103">
        <f>base1!S233</f>
        <v>14</v>
      </c>
      <c r="F40" s="103">
        <f>base1!T233</f>
        <v>10</v>
      </c>
      <c r="G40" s="103">
        <f>base1!U233</f>
        <v>16</v>
      </c>
      <c r="H40" s="103">
        <f>base1!V233</f>
        <v>18</v>
      </c>
      <c r="I40" s="103">
        <f>base1!W233</f>
        <v>20</v>
      </c>
      <c r="J40" s="103"/>
      <c r="K40" s="103"/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base1!P234</f>
        <v>5</v>
      </c>
      <c r="C41" s="103">
        <f>base1!Q234</f>
        <v>10</v>
      </c>
      <c r="D41" s="103">
        <f>base1!R234</f>
        <v>12</v>
      </c>
      <c r="E41" s="103">
        <f>base1!S234</f>
        <v>14</v>
      </c>
      <c r="F41" s="103">
        <f>base1!T234</f>
        <v>15</v>
      </c>
      <c r="G41" s="103">
        <f>base1!U234</f>
        <v>16</v>
      </c>
      <c r="H41" s="103">
        <f>base1!V234</f>
        <v>18</v>
      </c>
      <c r="I41" s="103">
        <f>base1!W234</f>
        <v>20</v>
      </c>
      <c r="J41" s="103"/>
      <c r="K41" s="103"/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base1!P235</f>
        <v>3</v>
      </c>
      <c r="C42" s="103">
        <f>base1!Q235</f>
        <v>8</v>
      </c>
      <c r="D42" s="103">
        <f>base1!R235</f>
        <v>7</v>
      </c>
      <c r="E42" s="103">
        <f>base1!S235</f>
        <v>15</v>
      </c>
      <c r="F42" s="103">
        <f>base1!T235</f>
        <v>2</v>
      </c>
      <c r="G42" s="103">
        <f>base1!U235</f>
        <v>16</v>
      </c>
      <c r="H42" s="103">
        <f>base1!V235</f>
        <v>18</v>
      </c>
      <c r="I42" s="103">
        <f>base1!W235</f>
        <v>20</v>
      </c>
      <c r="J42" s="103"/>
      <c r="K42" s="103"/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base1!P236</f>
        <v>10</v>
      </c>
      <c r="C43" s="103">
        <f>base1!Q236</f>
        <v>11</v>
      </c>
      <c r="D43" s="103">
        <f>base1!R236</f>
        <v>7</v>
      </c>
      <c r="E43" s="103">
        <f>base1!S236</f>
        <v>14</v>
      </c>
      <c r="F43" s="103">
        <f>base1!T236</f>
        <v>13</v>
      </c>
      <c r="G43" s="103">
        <f>base1!U236</f>
        <v>16</v>
      </c>
      <c r="H43" s="103">
        <f>base1!V236</f>
        <v>18</v>
      </c>
      <c r="I43" s="103">
        <f>base1!W236</f>
        <v>20</v>
      </c>
      <c r="J43" s="103"/>
      <c r="K43" s="103"/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base1!P237</f>
        <v>1</v>
      </c>
      <c r="C44" s="103">
        <f>base1!Q237</f>
        <v>10</v>
      </c>
      <c r="D44" s="103">
        <f>base1!R237</f>
        <v>7</v>
      </c>
      <c r="E44" s="103">
        <f>base1!S237</f>
        <v>12</v>
      </c>
      <c r="F44" s="103">
        <f>base1!T237</f>
        <v>13</v>
      </c>
      <c r="G44" s="103">
        <f>base1!U237</f>
        <v>16</v>
      </c>
      <c r="H44" s="103">
        <f>base1!V237</f>
        <v>18</v>
      </c>
      <c r="I44" s="103">
        <f>base1!W237</f>
        <v>20</v>
      </c>
      <c r="J44" s="103"/>
      <c r="K44" s="103"/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base1!P238</f>
        <v>11</v>
      </c>
      <c r="C45" s="103">
        <f>base1!Q238</f>
        <v>2</v>
      </c>
      <c r="D45" s="103">
        <f>base1!R238</f>
        <v>7</v>
      </c>
      <c r="E45" s="103">
        <f>base1!S238</f>
        <v>14</v>
      </c>
      <c r="F45" s="103">
        <f>base1!T238</f>
        <v>5</v>
      </c>
      <c r="G45" s="103">
        <f>base1!U238</f>
        <v>16</v>
      </c>
      <c r="H45" s="103">
        <f>base1!V238</f>
        <v>18</v>
      </c>
      <c r="I45" s="103">
        <f>base1!W238</f>
        <v>20</v>
      </c>
      <c r="J45" s="103"/>
      <c r="K45" s="103"/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base1!P239</f>
        <v>12</v>
      </c>
      <c r="C46" s="103">
        <f>base1!Q239</f>
        <v>2</v>
      </c>
      <c r="D46" s="103">
        <f>base1!R239</f>
        <v>3</v>
      </c>
      <c r="E46" s="103">
        <f>base1!S239</f>
        <v>10</v>
      </c>
      <c r="F46" s="103">
        <f>base1!T239</f>
        <v>13</v>
      </c>
      <c r="G46" s="103">
        <f>base1!U239</f>
        <v>16</v>
      </c>
      <c r="H46" s="103">
        <f>base1!V239</f>
        <v>17</v>
      </c>
      <c r="I46" s="103">
        <f>base1!W239</f>
        <v>20</v>
      </c>
      <c r="J46" s="103"/>
      <c r="K46" s="103"/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base1!P240</f>
        <v>5</v>
      </c>
      <c r="C47" s="103">
        <f>base1!Q240</f>
        <v>10</v>
      </c>
      <c r="D47" s="103">
        <f>base1!R240</f>
        <v>6</v>
      </c>
      <c r="E47" s="103">
        <f>base1!S240</f>
        <v>2</v>
      </c>
      <c r="F47" s="103">
        <f>base1!T240</f>
        <v>12</v>
      </c>
      <c r="G47" s="103">
        <f>base1!U240</f>
        <v>16</v>
      </c>
      <c r="H47" s="103">
        <f>base1!V240</f>
        <v>17</v>
      </c>
      <c r="I47" s="103">
        <f>base1!W240</f>
        <v>20</v>
      </c>
      <c r="J47" s="103"/>
      <c r="K47" s="103"/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base1!P241</f>
        <v>3</v>
      </c>
      <c r="C48" s="103">
        <f>base1!Q241</f>
        <v>9</v>
      </c>
      <c r="D48" s="103">
        <f>base1!R241</f>
        <v>14</v>
      </c>
      <c r="E48" s="103">
        <f>base1!S241</f>
        <v>13</v>
      </c>
      <c r="F48" s="103">
        <f>base1!T241</f>
        <v>12</v>
      </c>
      <c r="G48" s="103">
        <f>base1!U241</f>
        <v>16</v>
      </c>
      <c r="H48" s="103">
        <f>base1!V241</f>
        <v>17</v>
      </c>
      <c r="I48" s="103">
        <f>base1!W241</f>
        <v>20</v>
      </c>
      <c r="J48" s="103"/>
      <c r="K48" s="103"/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base1!P242</f>
        <v>1</v>
      </c>
      <c r="C49" s="103">
        <f>base1!Q242</f>
        <v>10</v>
      </c>
      <c r="D49" s="103">
        <f>base1!R242</f>
        <v>13</v>
      </c>
      <c r="E49" s="103">
        <f>base1!S242</f>
        <v>8</v>
      </c>
      <c r="F49" s="103">
        <f>base1!T242</f>
        <v>7</v>
      </c>
      <c r="G49" s="103">
        <f>base1!U242</f>
        <v>18</v>
      </c>
      <c r="H49" s="103">
        <f>base1!V242</f>
        <v>19</v>
      </c>
      <c r="I49" s="103">
        <f>base1!W242</f>
        <v>20</v>
      </c>
      <c r="J49" s="103"/>
      <c r="K49" s="103"/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base1!P243</f>
        <v>1</v>
      </c>
      <c r="C50" s="103">
        <f>base1!Q243</f>
        <v>3</v>
      </c>
      <c r="D50" s="103">
        <f>base1!R243</f>
        <v>12</v>
      </c>
      <c r="E50" s="103">
        <f>base1!S243</f>
        <v>8</v>
      </c>
      <c r="F50" s="103">
        <f>base1!T243</f>
        <v>7</v>
      </c>
      <c r="G50" s="103">
        <f>base1!U243</f>
        <v>18</v>
      </c>
      <c r="H50" s="103">
        <f>base1!V243</f>
        <v>19</v>
      </c>
      <c r="I50" s="103">
        <f>base1!W243</f>
        <v>20</v>
      </c>
      <c r="J50" s="103"/>
      <c r="K50" s="103"/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base1!P244</f>
        <v>1</v>
      </c>
      <c r="C51" s="103">
        <f>base1!Q244</f>
        <v>10</v>
      </c>
      <c r="D51" s="103">
        <f>base1!R244</f>
        <v>12</v>
      </c>
      <c r="E51" s="103">
        <f>base1!S244</f>
        <v>3</v>
      </c>
      <c r="F51" s="103">
        <f>base1!T244</f>
        <v>7</v>
      </c>
      <c r="G51" s="103">
        <f>base1!U244</f>
        <v>18</v>
      </c>
      <c r="H51" s="103">
        <f>base1!V244</f>
        <v>19</v>
      </c>
      <c r="I51" s="103">
        <f>base1!W244</f>
        <v>20</v>
      </c>
      <c r="J51" s="103"/>
      <c r="K51" s="103"/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447" priority="41" operator="equal">
      <formula>#REF!</formula>
    </cfRule>
    <cfRule type="cellIs" dxfId="1446" priority="42" operator="equal">
      <formula>#REF!</formula>
    </cfRule>
    <cfRule type="cellIs" dxfId="1445" priority="43" operator="equal">
      <formula>#REF!</formula>
    </cfRule>
    <cfRule type="cellIs" dxfId="1444" priority="44" operator="equal">
      <formula>#REF!</formula>
    </cfRule>
    <cfRule type="cellIs" dxfId="1443" priority="45" operator="equal">
      <formula>#REF!</formula>
    </cfRule>
  </conditionalFormatting>
  <conditionalFormatting sqref="B1:P1 B2:I51">
    <cfRule type="cellIs" dxfId="1442" priority="46" operator="equal">
      <formula>#REF!</formula>
    </cfRule>
    <cfRule type="cellIs" dxfId="1441" priority="47" operator="equal">
      <formula>#REF!</formula>
    </cfRule>
    <cfRule type="cellIs" dxfId="1440" priority="48" operator="equal">
      <formula>#REF!</formula>
    </cfRule>
    <cfRule type="cellIs" dxfId="1439" priority="49" operator="equal">
      <formula>#REF!</formula>
    </cfRule>
    <cfRule type="cellIs" dxfId="1438" priority="50" operator="equal">
      <formula>#REF!</formula>
    </cfRule>
  </conditionalFormatting>
  <conditionalFormatting sqref="A2:A51">
    <cfRule type="cellIs" dxfId="1437" priority="36" operator="equal">
      <formula>#REF!</formula>
    </cfRule>
    <cfRule type="cellIs" dxfId="1436" priority="37" operator="equal">
      <formula>#REF!</formula>
    </cfRule>
    <cfRule type="cellIs" dxfId="1435" priority="38" operator="equal">
      <formula>#REF!</formula>
    </cfRule>
    <cfRule type="cellIs" dxfId="1434" priority="39" operator="equal">
      <formula>#REF!</formula>
    </cfRule>
    <cfRule type="cellIs" dxfId="1433" priority="40" operator="equal">
      <formula>#REF!</formula>
    </cfRule>
  </conditionalFormatting>
  <conditionalFormatting sqref="B2:I51">
    <cfRule type="cellIs" dxfId="1432" priority="26" operator="equal">
      <formula>#REF!</formula>
    </cfRule>
    <cfRule type="cellIs" dxfId="1431" priority="27" operator="equal">
      <formula>#REF!</formula>
    </cfRule>
    <cfRule type="cellIs" dxfId="1430" priority="28" operator="equal">
      <formula>#REF!</formula>
    </cfRule>
    <cfRule type="cellIs" dxfId="1429" priority="29" operator="equal">
      <formula>#REF!</formula>
    </cfRule>
    <cfRule type="cellIs" dxfId="1428" priority="30" operator="equal">
      <formula>#REF!</formula>
    </cfRule>
  </conditionalFormatting>
  <conditionalFormatting sqref="B2:I51">
    <cfRule type="cellIs" dxfId="1427" priority="31" operator="equal">
      <formula>#REF!</formula>
    </cfRule>
    <cfRule type="cellIs" dxfId="1426" priority="32" operator="equal">
      <formula>#REF!</formula>
    </cfRule>
    <cfRule type="cellIs" dxfId="1425" priority="33" operator="equal">
      <formula>#REF!</formula>
    </cfRule>
    <cfRule type="cellIs" dxfId="1424" priority="34" operator="equal">
      <formula>#REF!</formula>
    </cfRule>
    <cfRule type="cellIs" dxfId="1423" priority="35" operator="equal">
      <formula>#REF!</formula>
    </cfRule>
  </conditionalFormatting>
  <conditionalFormatting sqref="J2:K51">
    <cfRule type="cellIs" dxfId="1422" priority="16" operator="equal">
      <formula>#REF!</formula>
    </cfRule>
    <cfRule type="cellIs" dxfId="1421" priority="17" operator="equal">
      <formula>#REF!</formula>
    </cfRule>
    <cfRule type="cellIs" dxfId="1420" priority="18" operator="equal">
      <formula>#REF!</formula>
    </cfRule>
    <cfRule type="cellIs" dxfId="1419" priority="19" operator="equal">
      <formula>#REF!</formula>
    </cfRule>
    <cfRule type="cellIs" dxfId="1418" priority="20" operator="equal">
      <formula>#REF!</formula>
    </cfRule>
  </conditionalFormatting>
  <conditionalFormatting sqref="J2:K51">
    <cfRule type="cellIs" dxfId="1417" priority="6" operator="equal">
      <formula>#REF!</formula>
    </cfRule>
    <cfRule type="cellIs" dxfId="1416" priority="7" operator="equal">
      <formula>#REF!</formula>
    </cfRule>
    <cfRule type="cellIs" dxfId="1415" priority="8" operator="equal">
      <formula>#REF!</formula>
    </cfRule>
    <cfRule type="cellIs" dxfId="1414" priority="9" operator="equal">
      <formula>#REF!</formula>
    </cfRule>
    <cfRule type="cellIs" dxfId="1413" priority="10" operator="equal">
      <formula>#REF!</formula>
    </cfRule>
  </conditionalFormatting>
  <conditionalFormatting sqref="J2:K51">
    <cfRule type="cellIs" dxfId="1412" priority="11" operator="equal">
      <formula>#REF!</formula>
    </cfRule>
    <cfRule type="cellIs" dxfId="1411" priority="12" operator="equal">
      <formula>#REF!</formula>
    </cfRule>
    <cfRule type="cellIs" dxfId="1410" priority="13" operator="equal">
      <formula>#REF!</formula>
    </cfRule>
    <cfRule type="cellIs" dxfId="1409" priority="14" operator="equal">
      <formula>#REF!</formula>
    </cfRule>
    <cfRule type="cellIs" dxfId="1408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327A74B-7E4E-4DA4-88BE-193E937FA8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004C296C-AC33-43B7-8F1A-B0CE90571D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70D1F1-20FD-40A4-9BFA-E96C03A1DB4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02949B9-FCDA-49A4-BE71-A1B7DECF2A5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022EA0B4-A37F-4C2A-9740-66B0EE33293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A2C6C04D-F028-473A-8023-08E2746AE3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4" operator="equal" id="{68145519-79D8-49FF-B5E0-171D39821C9D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" operator="equal" id="{3E4E2727-393B-4187-B83F-90175B2D73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0EBF4E20-3859-4995-9901-867DC3DE5702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A43BB0EE-0FE4-4D43-A4F7-9AA812ADB48F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base1!AA108</f>
        <v>13</v>
      </c>
      <c r="D2" s="103">
        <f>base1!AB108</f>
        <v>11</v>
      </c>
      <c r="E2" s="103">
        <f>base1!AC108</f>
        <v>3</v>
      </c>
      <c r="F2" s="103">
        <f>base1!AD97</f>
        <v>17</v>
      </c>
      <c r="G2" s="103">
        <f>base1!AE97</f>
        <v>16</v>
      </c>
      <c r="H2" s="103">
        <f>base1!AF109</f>
        <v>2</v>
      </c>
      <c r="I2" s="103">
        <f>base1!AG109</f>
        <v>1</v>
      </c>
      <c r="J2" s="103">
        <f>base1!AH109</f>
        <v>12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base1!AA109</f>
        <v>18</v>
      </c>
      <c r="D3" s="103">
        <f>base1!AB109</f>
        <v>13</v>
      </c>
      <c r="E3" s="103">
        <f>base1!AC109</f>
        <v>11</v>
      </c>
      <c r="F3" s="103">
        <f>base1!AD98</f>
        <v>11</v>
      </c>
      <c r="G3" s="103">
        <f>base1!AE98</f>
        <v>17</v>
      </c>
      <c r="H3" s="103">
        <f>base1!AF110</f>
        <v>18</v>
      </c>
      <c r="I3" s="103">
        <f>base1!AG110</f>
        <v>17</v>
      </c>
      <c r="J3" s="103">
        <f>base1!AH110</f>
        <v>15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base1!AA110</f>
        <v>10</v>
      </c>
      <c r="D4" s="103">
        <f>base1!AB110</f>
        <v>3</v>
      </c>
      <c r="E4" s="103">
        <f>base1!AC110</f>
        <v>2</v>
      </c>
      <c r="F4" s="103">
        <f>base1!AD99</f>
        <v>18</v>
      </c>
      <c r="G4" s="103">
        <f>base1!AE99</f>
        <v>17</v>
      </c>
      <c r="H4" s="103">
        <f>base1!AF111</f>
        <v>11</v>
      </c>
      <c r="I4" s="103">
        <f>base1!AG111</f>
        <v>2</v>
      </c>
      <c r="J4" s="103">
        <f>base1!AH111</f>
        <v>12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base1!AA111</f>
        <v>13</v>
      </c>
      <c r="D5" s="103">
        <f>base1!AB111</f>
        <v>18</v>
      </c>
      <c r="E5" s="103">
        <f>base1!AC111</f>
        <v>3</v>
      </c>
      <c r="F5" s="103">
        <f>base1!AD100</f>
        <v>14</v>
      </c>
      <c r="G5" s="103">
        <f>base1!AE100</f>
        <v>10</v>
      </c>
      <c r="H5" s="103">
        <f>base1!AF112</f>
        <v>11</v>
      </c>
      <c r="I5" s="103">
        <f>base1!AG112</f>
        <v>1</v>
      </c>
      <c r="J5" s="103">
        <f>base1!AH112</f>
        <v>12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base1!AA112</f>
        <v>14</v>
      </c>
      <c r="D6" s="103">
        <f>base1!AB112</f>
        <v>13</v>
      </c>
      <c r="E6" s="103">
        <f>base1!AC112</f>
        <v>18</v>
      </c>
      <c r="F6" s="103">
        <f>base1!AD101</f>
        <v>3</v>
      </c>
      <c r="G6" s="103">
        <f>base1!AE101</f>
        <v>14</v>
      </c>
      <c r="H6" s="103">
        <f>base1!AF113</f>
        <v>3</v>
      </c>
      <c r="I6" s="103">
        <f>base1!AG113</f>
        <v>11</v>
      </c>
      <c r="J6" s="103">
        <f>base1!AH113</f>
        <v>12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base1!AA113</f>
        <v>15</v>
      </c>
      <c r="D7" s="103">
        <f>base1!AB113</f>
        <v>10</v>
      </c>
      <c r="E7" s="103">
        <f>base1!AC113</f>
        <v>18</v>
      </c>
      <c r="F7" s="103">
        <f>base1!AD102</f>
        <v>10</v>
      </c>
      <c r="G7" s="103">
        <f>base1!AE102</f>
        <v>16</v>
      </c>
      <c r="H7" s="103">
        <f>base1!AF114</f>
        <v>18</v>
      </c>
      <c r="I7" s="103">
        <f>base1!AG114</f>
        <v>11</v>
      </c>
      <c r="J7" s="103">
        <f>base1!AH114</f>
        <v>16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base1!AA114</f>
        <v>13</v>
      </c>
      <c r="D8" s="103">
        <f>base1!AB114</f>
        <v>2</v>
      </c>
      <c r="E8" s="103">
        <f>base1!AC114</f>
        <v>14</v>
      </c>
      <c r="F8" s="103">
        <f>base1!AD103</f>
        <v>2</v>
      </c>
      <c r="G8" s="103">
        <f>base1!AE103</f>
        <v>14</v>
      </c>
      <c r="H8" s="103">
        <f>base1!AF115</f>
        <v>16</v>
      </c>
      <c r="I8" s="103">
        <f>base1!AG115</f>
        <v>1</v>
      </c>
      <c r="J8" s="103">
        <f>base1!AH115</f>
        <v>12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base1!AA115</f>
        <v>13</v>
      </c>
      <c r="D9" s="103">
        <f>base1!AB115</f>
        <v>18</v>
      </c>
      <c r="E9" s="103">
        <f>base1!AC115</f>
        <v>17</v>
      </c>
      <c r="F9" s="103">
        <f>base1!AD104</f>
        <v>2</v>
      </c>
      <c r="G9" s="103">
        <f>base1!AE104</f>
        <v>14</v>
      </c>
      <c r="H9" s="103">
        <f>base1!AF116</f>
        <v>15</v>
      </c>
      <c r="I9" s="103">
        <f>base1!AG116</f>
        <v>18</v>
      </c>
      <c r="J9" s="103">
        <f>base1!AH116</f>
        <v>16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base1!AA116</f>
        <v>10</v>
      </c>
      <c r="D10" s="103">
        <f>base1!AB116</f>
        <v>11</v>
      </c>
      <c r="E10" s="103">
        <f>base1!AC116</f>
        <v>1</v>
      </c>
      <c r="F10" s="103">
        <f>base1!AD105</f>
        <v>17</v>
      </c>
      <c r="G10" s="103">
        <f>base1!AE105</f>
        <v>2</v>
      </c>
      <c r="H10" s="103">
        <f>base1!AF117</f>
        <v>11</v>
      </c>
      <c r="I10" s="103">
        <f>base1!AG117</f>
        <v>1</v>
      </c>
      <c r="J10" s="103">
        <f>base1!AH117</f>
        <v>5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base1!AA117</f>
        <v>3</v>
      </c>
      <c r="D11" s="103">
        <f>base1!AB117</f>
        <v>18</v>
      </c>
      <c r="E11" s="103">
        <f>base1!AC117</f>
        <v>2</v>
      </c>
      <c r="F11" s="103">
        <f>base1!AD106</f>
        <v>10</v>
      </c>
      <c r="G11" s="103">
        <f>base1!AE106</f>
        <v>18</v>
      </c>
      <c r="H11" s="103">
        <f>base1!AF118</f>
        <v>1</v>
      </c>
      <c r="I11" s="103">
        <f>base1!AG118</f>
        <v>12</v>
      </c>
      <c r="J11" s="103">
        <f>base1!AH118</f>
        <v>5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base1!AA118</f>
        <v>18</v>
      </c>
      <c r="D12" s="103">
        <f>base1!AB118</f>
        <v>14</v>
      </c>
      <c r="E12" s="103">
        <f>base1!AC118</f>
        <v>11</v>
      </c>
      <c r="F12" s="103">
        <f>base1!AD107</f>
        <v>10</v>
      </c>
      <c r="G12" s="103">
        <f>base1!AE107</f>
        <v>11</v>
      </c>
      <c r="H12" s="103">
        <f>base1!AF119</f>
        <v>11</v>
      </c>
      <c r="I12" s="103">
        <f>base1!AG119</f>
        <v>1</v>
      </c>
      <c r="J12" s="103">
        <f>base1!AH119</f>
        <v>5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base1!AA119</f>
        <v>2</v>
      </c>
      <c r="D13" s="103">
        <f>base1!AB119</f>
        <v>18</v>
      </c>
      <c r="E13" s="103">
        <f>base1!AC119</f>
        <v>17</v>
      </c>
      <c r="F13" s="103">
        <f>base1!AD108</f>
        <v>14</v>
      </c>
      <c r="G13" s="103">
        <f>base1!AE108</f>
        <v>10</v>
      </c>
      <c r="H13" s="103">
        <f>base1!AF70</f>
        <v>14</v>
      </c>
      <c r="I13" s="103">
        <f>base1!AG70</f>
        <v>17</v>
      </c>
      <c r="J13" s="103">
        <f>base1!AH70</f>
        <v>18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base1!AA70</f>
        <v>15</v>
      </c>
      <c r="D14" s="103">
        <f>base1!AB70</f>
        <v>3</v>
      </c>
      <c r="E14" s="103">
        <f>base1!AC70</f>
        <v>16</v>
      </c>
      <c r="F14" s="103">
        <f>base1!AD109</f>
        <v>15</v>
      </c>
      <c r="G14" s="103">
        <f>base1!AE109</f>
        <v>14</v>
      </c>
      <c r="H14" s="103">
        <f>base1!AF71</f>
        <v>3</v>
      </c>
      <c r="I14" s="103">
        <f>base1!AG71</f>
        <v>5</v>
      </c>
      <c r="J14" s="103">
        <f>base1!AH71</f>
        <v>13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base1!AA71</f>
        <v>16</v>
      </c>
      <c r="D15" s="103">
        <f>base1!AB71</f>
        <v>18</v>
      </c>
      <c r="E15" s="103">
        <f>base1!AC71</f>
        <v>2</v>
      </c>
      <c r="F15" s="103">
        <f>base1!AD110</f>
        <v>14</v>
      </c>
      <c r="G15" s="103">
        <f>base1!AE110</f>
        <v>12</v>
      </c>
      <c r="H15" s="103">
        <f>base1!AF72</f>
        <v>1</v>
      </c>
      <c r="I15" s="103">
        <f>base1!AG72</f>
        <v>5</v>
      </c>
      <c r="J15" s="103">
        <f>base1!AH72</f>
        <v>2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base1!AA72</f>
        <v>13</v>
      </c>
      <c r="D16" s="103">
        <f>base1!AB72</f>
        <v>12</v>
      </c>
      <c r="E16" s="103">
        <f>base1!AC72</f>
        <v>14</v>
      </c>
      <c r="F16" s="103">
        <f>base1!AD111</f>
        <v>10</v>
      </c>
      <c r="G16" s="103">
        <f>base1!AE111</f>
        <v>1</v>
      </c>
      <c r="H16" s="103">
        <f>base1!AF73</f>
        <v>12</v>
      </c>
      <c r="I16" s="103">
        <f>base1!AG73</f>
        <v>17</v>
      </c>
      <c r="J16" s="103">
        <f>base1!AH73</f>
        <v>18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base1!AA73</f>
        <v>1</v>
      </c>
      <c r="D17" s="103">
        <f>base1!AB73</f>
        <v>3</v>
      </c>
      <c r="E17" s="103">
        <f>base1!AC73</f>
        <v>4</v>
      </c>
      <c r="F17" s="103">
        <f>base1!AD112</f>
        <v>15</v>
      </c>
      <c r="G17" s="103">
        <f>base1!AE112</f>
        <v>10</v>
      </c>
      <c r="H17" s="103">
        <f>base1!AF74</f>
        <v>18</v>
      </c>
      <c r="I17" s="103">
        <f>base1!AG74</f>
        <v>16</v>
      </c>
      <c r="J17" s="103">
        <f>base1!AH74</f>
        <v>11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base1!AA74</f>
        <v>17</v>
      </c>
      <c r="D18" s="103">
        <f>base1!AB74</f>
        <v>14</v>
      </c>
      <c r="E18" s="103">
        <f>base1!AC74</f>
        <v>10</v>
      </c>
      <c r="F18" s="103">
        <f>base1!AD113</f>
        <v>1</v>
      </c>
      <c r="G18" s="103">
        <f>base1!AE113</f>
        <v>2</v>
      </c>
      <c r="H18" s="103">
        <f>base1!AF75</f>
        <v>3</v>
      </c>
      <c r="I18" s="103">
        <f>base1!AG75</f>
        <v>5</v>
      </c>
      <c r="J18" s="103">
        <f>base1!AH75</f>
        <v>13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base1!AA75</f>
        <v>16</v>
      </c>
      <c r="D19" s="103">
        <f>base1!AB75</f>
        <v>18</v>
      </c>
      <c r="E19" s="103">
        <f>base1!AC75</f>
        <v>2</v>
      </c>
      <c r="F19" s="103">
        <f>base1!AD114</f>
        <v>17</v>
      </c>
      <c r="G19" s="103">
        <f>base1!AE114</f>
        <v>3</v>
      </c>
      <c r="H19" s="103">
        <f>base1!AF76</f>
        <v>15</v>
      </c>
      <c r="I19" s="103">
        <f>base1!AG76</f>
        <v>1</v>
      </c>
      <c r="J19" s="103">
        <f>base1!AH76</f>
        <v>2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base1!AA76</f>
        <v>13</v>
      </c>
      <c r="D20" s="103">
        <f>base1!AB76</f>
        <v>14</v>
      </c>
      <c r="E20" s="103">
        <f>base1!AC76</f>
        <v>11</v>
      </c>
      <c r="F20" s="103">
        <f>base1!AD115</f>
        <v>10</v>
      </c>
      <c r="G20" s="103">
        <f>base1!AE115</f>
        <v>14</v>
      </c>
      <c r="H20" s="103">
        <f>base1!AF77</f>
        <v>1</v>
      </c>
      <c r="I20" s="103">
        <f>base1!AG77</f>
        <v>12</v>
      </c>
      <c r="J20" s="103">
        <f>base1!AH77</f>
        <v>17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base1!AA77</f>
        <v>18</v>
      </c>
      <c r="D21" s="103">
        <f>base1!AB77</f>
        <v>14</v>
      </c>
      <c r="E21" s="103">
        <f>base1!AC77</f>
        <v>2</v>
      </c>
      <c r="F21" s="103">
        <f>base1!AD116</f>
        <v>14</v>
      </c>
      <c r="G21" s="103">
        <f>base1!AE116</f>
        <v>12</v>
      </c>
      <c r="H21" s="103">
        <f>base1!AF78</f>
        <v>1</v>
      </c>
      <c r="I21" s="103">
        <f>base1!AG78</f>
        <v>11</v>
      </c>
      <c r="J21" s="103">
        <f>base1!AH78</f>
        <v>3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base1!AA78</f>
        <v>2</v>
      </c>
      <c r="D22" s="103">
        <f>base1!AB78</f>
        <v>18</v>
      </c>
      <c r="E22" s="103">
        <f>base1!AC78</f>
        <v>17</v>
      </c>
      <c r="F22" s="103">
        <f>base1!AD117</f>
        <v>13</v>
      </c>
      <c r="G22" s="103">
        <f>base1!AE117</f>
        <v>10</v>
      </c>
      <c r="H22" s="103">
        <f>base1!AF79</f>
        <v>3</v>
      </c>
      <c r="I22" s="103">
        <f>base1!AG79</f>
        <v>17</v>
      </c>
      <c r="J22" s="103">
        <f>base1!AH79</f>
        <v>14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base1!AA79</f>
        <v>11</v>
      </c>
      <c r="D23" s="103">
        <f>base1!AB79</f>
        <v>12</v>
      </c>
      <c r="E23" s="103">
        <f>base1!AC79</f>
        <v>13</v>
      </c>
      <c r="F23" s="103">
        <f>base1!AD118</f>
        <v>2</v>
      </c>
      <c r="G23" s="103">
        <f>base1!AE118</f>
        <v>10</v>
      </c>
      <c r="H23" s="103">
        <f>base1!AF80</f>
        <v>17</v>
      </c>
      <c r="I23" s="103">
        <f>base1!AG80</f>
        <v>1</v>
      </c>
      <c r="J23" s="103">
        <f>base1!AH80</f>
        <v>12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base1!AA80</f>
        <v>18</v>
      </c>
      <c r="D24" s="103">
        <f>base1!AB80</f>
        <v>2</v>
      </c>
      <c r="E24" s="103">
        <f>base1!AC80</f>
        <v>14</v>
      </c>
      <c r="F24" s="103">
        <f>base1!AD119</f>
        <v>14</v>
      </c>
      <c r="G24" s="103">
        <f>base1!AE119</f>
        <v>10</v>
      </c>
      <c r="H24" s="103">
        <f>base1!AF81</f>
        <v>11</v>
      </c>
      <c r="I24" s="103">
        <f>base1!AG81</f>
        <v>17</v>
      </c>
      <c r="J24" s="103">
        <f>base1!AH81</f>
        <v>10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base1!AA81</f>
        <v>18</v>
      </c>
      <c r="D25" s="103">
        <f>base1!AB81</f>
        <v>6</v>
      </c>
      <c r="E25" s="103">
        <f>base1!AC81</f>
        <v>13</v>
      </c>
      <c r="F25" s="103">
        <f>base1!AD70</f>
        <v>10</v>
      </c>
      <c r="G25" s="103">
        <f>base1!AE70</f>
        <v>5</v>
      </c>
      <c r="H25" s="103">
        <f>base1!AF82</f>
        <v>14</v>
      </c>
      <c r="I25" s="103">
        <f>base1!AG82</f>
        <v>5</v>
      </c>
      <c r="J25" s="103">
        <f>base1!AH82</f>
        <v>10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base1!AA82</f>
        <v>2</v>
      </c>
      <c r="D26" s="103">
        <f>base1!AB82</f>
        <v>17</v>
      </c>
      <c r="E26" s="103">
        <f>base1!AC82</f>
        <v>13</v>
      </c>
      <c r="F26" s="103">
        <f>base1!AD71</f>
        <v>10</v>
      </c>
      <c r="G26" s="103">
        <f>base1!AE71</f>
        <v>17</v>
      </c>
      <c r="H26" s="103">
        <f>base1!AF83</f>
        <v>17</v>
      </c>
      <c r="I26" s="103">
        <f>base1!AG83</f>
        <v>3</v>
      </c>
      <c r="J26" s="103">
        <f>base1!AH83</f>
        <v>11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base1!AA83</f>
        <v>2</v>
      </c>
      <c r="D27" s="103">
        <f>base1!AB83</f>
        <v>6</v>
      </c>
      <c r="E27" s="103">
        <f>base1!AC83</f>
        <v>13</v>
      </c>
      <c r="F27" s="103">
        <f>base1!AD72</f>
        <v>15</v>
      </c>
      <c r="G27" s="103">
        <f>base1!AE72</f>
        <v>18</v>
      </c>
      <c r="H27" s="103">
        <f>base1!AF84</f>
        <v>3</v>
      </c>
      <c r="I27" s="103">
        <f>base1!AG84</f>
        <v>1</v>
      </c>
      <c r="J27" s="103">
        <f>base1!AH84</f>
        <v>17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base1!AA84</f>
        <v>2</v>
      </c>
      <c r="D28" s="103">
        <f>base1!AB84</f>
        <v>10</v>
      </c>
      <c r="E28" s="103">
        <f>base1!AC84</f>
        <v>18</v>
      </c>
      <c r="F28" s="103">
        <f>base1!AD73</f>
        <v>10</v>
      </c>
      <c r="G28" s="103">
        <f>base1!AE73</f>
        <v>11</v>
      </c>
      <c r="H28" s="103">
        <f>base1!AF85</f>
        <v>3</v>
      </c>
      <c r="I28" s="103">
        <f>base1!AG85</f>
        <v>2</v>
      </c>
      <c r="J28" s="103">
        <f>base1!AH85</f>
        <v>17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base1!AA85</f>
        <v>12</v>
      </c>
      <c r="D29" s="103">
        <f>base1!AB85</f>
        <v>6</v>
      </c>
      <c r="E29" s="103">
        <f>base1!AC85</f>
        <v>10</v>
      </c>
      <c r="F29" s="103">
        <f>base1!AD74</f>
        <v>13</v>
      </c>
      <c r="G29" s="103">
        <f>base1!AE74</f>
        <v>12</v>
      </c>
      <c r="H29" s="103">
        <f>base1!AF86</f>
        <v>3</v>
      </c>
      <c r="I29" s="103">
        <f>base1!AG86</f>
        <v>2</v>
      </c>
      <c r="J29" s="103">
        <f>base1!AH86</f>
        <v>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base1!AA86</f>
        <v>5</v>
      </c>
      <c r="D30" s="103">
        <f>base1!AB86</f>
        <v>1</v>
      </c>
      <c r="E30" s="103">
        <f>base1!AC86</f>
        <v>11</v>
      </c>
      <c r="F30" s="103">
        <f>base1!AD75</f>
        <v>10</v>
      </c>
      <c r="G30" s="103">
        <f>base1!AE75</f>
        <v>17</v>
      </c>
      <c r="H30" s="103">
        <f>base1!AF87</f>
        <v>13</v>
      </c>
      <c r="I30" s="103">
        <f>base1!AG87</f>
        <v>15</v>
      </c>
      <c r="J30" s="103">
        <f>base1!AH87</f>
        <v>6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base1!AA87</f>
        <v>14</v>
      </c>
      <c r="D31" s="103">
        <f>base1!AB87</f>
        <v>18</v>
      </c>
      <c r="E31" s="103">
        <f>base1!AC87</f>
        <v>3</v>
      </c>
      <c r="F31" s="103">
        <f>base1!AD76</f>
        <v>12</v>
      </c>
      <c r="G31" s="103">
        <f>base1!AE76</f>
        <v>18</v>
      </c>
      <c r="H31" s="103">
        <f>base1!AF88</f>
        <v>17</v>
      </c>
      <c r="I31" s="103">
        <f>base1!AG88</f>
        <v>1</v>
      </c>
      <c r="J31" s="103">
        <f>base1!AH88</f>
        <v>3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base1!AA88</f>
        <v>2</v>
      </c>
      <c r="D32" s="103">
        <f>base1!AB88</f>
        <v>10</v>
      </c>
      <c r="E32" s="103">
        <f>base1!AC88</f>
        <v>14</v>
      </c>
      <c r="F32" s="103">
        <f>base1!AD77</f>
        <v>11</v>
      </c>
      <c r="G32" s="103">
        <f>base1!AE77</f>
        <v>10</v>
      </c>
      <c r="H32" s="103">
        <f>base1!AF89</f>
        <v>1</v>
      </c>
      <c r="I32" s="103">
        <f>base1!AG89</f>
        <v>15</v>
      </c>
      <c r="J32" s="103">
        <f>base1!AH89</f>
        <v>12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base1!AA89</f>
        <v>14</v>
      </c>
      <c r="D33" s="103">
        <f>base1!AB89</f>
        <v>10</v>
      </c>
      <c r="E33" s="103">
        <f>base1!AC89</f>
        <v>18</v>
      </c>
      <c r="F33" s="103">
        <f>base1!AD78</f>
        <v>14</v>
      </c>
      <c r="G33" s="103">
        <f>base1!AE78</f>
        <v>10</v>
      </c>
      <c r="H33" s="103">
        <f>base1!AF90</f>
        <v>3</v>
      </c>
      <c r="I33" s="103">
        <f>base1!AG90</f>
        <v>16</v>
      </c>
      <c r="J33" s="103">
        <f>base1!AH90</f>
        <v>1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base1!AA90</f>
        <v>13</v>
      </c>
      <c r="D34" s="103">
        <f>base1!AB90</f>
        <v>10</v>
      </c>
      <c r="E34" s="103">
        <f>base1!AC90</f>
        <v>18</v>
      </c>
      <c r="F34" s="103">
        <f>base1!AD79</f>
        <v>18</v>
      </c>
      <c r="G34" s="103">
        <f>base1!AE79</f>
        <v>15</v>
      </c>
      <c r="H34" s="103">
        <f>base1!AF91</f>
        <v>10</v>
      </c>
      <c r="I34" s="103">
        <f>base1!AG91</f>
        <v>11</v>
      </c>
      <c r="J34" s="103">
        <f>base1!AH91</f>
        <v>3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base1!AA91</f>
        <v>2</v>
      </c>
      <c r="D35" s="103">
        <f>base1!AB91</f>
        <v>1</v>
      </c>
      <c r="E35" s="103">
        <f>base1!AC91</f>
        <v>13</v>
      </c>
      <c r="F35" s="103">
        <f>base1!AD80</f>
        <v>11</v>
      </c>
      <c r="G35" s="103">
        <f>base1!AE80</f>
        <v>10</v>
      </c>
      <c r="H35" s="103">
        <f>base1!AF92</f>
        <v>12</v>
      </c>
      <c r="I35" s="103">
        <f>base1!AG92</f>
        <v>10</v>
      </c>
      <c r="J35" s="103">
        <f>base1!AH92</f>
        <v>18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base1!AA92</f>
        <v>2</v>
      </c>
      <c r="D36" s="103">
        <f>base1!AB92</f>
        <v>17</v>
      </c>
      <c r="E36" s="103">
        <f>base1!AC92</f>
        <v>14</v>
      </c>
      <c r="F36" s="103">
        <f>base1!AD81</f>
        <v>14</v>
      </c>
      <c r="G36" s="103">
        <f>base1!AE81</f>
        <v>1</v>
      </c>
      <c r="H36" s="103">
        <f>base1!AF93</f>
        <v>16</v>
      </c>
      <c r="I36" s="103">
        <f>base1!AG93</f>
        <v>1</v>
      </c>
      <c r="J36" s="103">
        <f>base1!AH93</f>
        <v>12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base1!AA93</f>
        <v>13</v>
      </c>
      <c r="D37" s="103">
        <f>base1!AB93</f>
        <v>18</v>
      </c>
      <c r="E37" s="103">
        <f>base1!AC93</f>
        <v>17</v>
      </c>
      <c r="F37" s="103">
        <f>base1!AD82</f>
        <v>3</v>
      </c>
      <c r="G37" s="103">
        <f>base1!AE82</f>
        <v>1</v>
      </c>
      <c r="H37" s="103">
        <f>base1!AF94</f>
        <v>11</v>
      </c>
      <c r="I37" s="103">
        <f>base1!AG94</f>
        <v>10</v>
      </c>
      <c r="J37" s="103">
        <f>base1!AH94</f>
        <v>12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base1!AA94</f>
        <v>2</v>
      </c>
      <c r="D38" s="103">
        <f>base1!AB94</f>
        <v>17</v>
      </c>
      <c r="E38" s="103">
        <f>base1!AC94</f>
        <v>14</v>
      </c>
      <c r="F38" s="103">
        <f>base1!AD83</f>
        <v>1</v>
      </c>
      <c r="G38" s="103">
        <f>base1!AE83</f>
        <v>14</v>
      </c>
      <c r="H38" s="103">
        <f>base1!AF95</f>
        <v>2</v>
      </c>
      <c r="I38" s="103">
        <f>base1!AG95</f>
        <v>1</v>
      </c>
      <c r="J38" s="103">
        <f>base1!AH95</f>
        <v>12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base1!AA95</f>
        <v>10</v>
      </c>
      <c r="D39" s="103">
        <f>base1!AB95</f>
        <v>11</v>
      </c>
      <c r="E39" s="103">
        <f>base1!AC95</f>
        <v>14</v>
      </c>
      <c r="F39" s="103">
        <f>base1!AD84</f>
        <v>14</v>
      </c>
      <c r="G39" s="103">
        <f>base1!AE84</f>
        <v>11</v>
      </c>
      <c r="H39" s="103">
        <f>base1!AF96</f>
        <v>17</v>
      </c>
      <c r="I39" s="103">
        <f>base1!AG96</f>
        <v>18</v>
      </c>
      <c r="J39" s="103">
        <f>base1!AH96</f>
        <v>10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base1!AA96</f>
        <v>3</v>
      </c>
      <c r="D40" s="103">
        <f>base1!AB96</f>
        <v>1</v>
      </c>
      <c r="E40" s="103">
        <f>base1!AC96</f>
        <v>14</v>
      </c>
      <c r="F40" s="103">
        <f>base1!AD85</f>
        <v>13</v>
      </c>
      <c r="G40" s="103">
        <f>base1!AE85</f>
        <v>11</v>
      </c>
      <c r="H40" s="103">
        <f>base1!AF97</f>
        <v>1</v>
      </c>
      <c r="I40" s="103">
        <f>base1!AG97</f>
        <v>12</v>
      </c>
      <c r="J40" s="103">
        <f>base1!AH97</f>
        <v>14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base1!AA97</f>
        <v>10</v>
      </c>
      <c r="D41" s="103">
        <f>base1!AB97</f>
        <v>13</v>
      </c>
      <c r="E41" s="103">
        <f>base1!AC97</f>
        <v>18</v>
      </c>
      <c r="F41" s="103">
        <f>base1!AD86</f>
        <v>15</v>
      </c>
      <c r="G41" s="103">
        <f>base1!AE86</f>
        <v>6</v>
      </c>
      <c r="H41" s="103">
        <f>base1!AF98</f>
        <v>14</v>
      </c>
      <c r="I41" s="103">
        <f>base1!AG98</f>
        <v>3</v>
      </c>
      <c r="J41" s="103">
        <f>base1!AH98</f>
        <v>1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base1!AA98</f>
        <v>2</v>
      </c>
      <c r="D42" s="103">
        <f>base1!AB98</f>
        <v>10</v>
      </c>
      <c r="E42" s="103">
        <f>base1!AC98</f>
        <v>18</v>
      </c>
      <c r="F42" s="103">
        <f>base1!AD87</f>
        <v>11</v>
      </c>
      <c r="G42" s="103">
        <f>base1!AE87</f>
        <v>1</v>
      </c>
      <c r="H42" s="103">
        <f>base1!AF99</f>
        <v>12</v>
      </c>
      <c r="I42" s="103">
        <f>base1!AG99</f>
        <v>2</v>
      </c>
      <c r="J42" s="103">
        <f>base1!AH99</f>
        <v>14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base1!AA99</f>
        <v>10</v>
      </c>
      <c r="D43" s="103">
        <f>base1!AB99</f>
        <v>1</v>
      </c>
      <c r="E43" s="103">
        <f>base1!AC99</f>
        <v>3</v>
      </c>
      <c r="F43" s="103">
        <f>base1!AD88</f>
        <v>18</v>
      </c>
      <c r="G43" s="103">
        <f>base1!AE88</f>
        <v>11</v>
      </c>
      <c r="H43" s="103">
        <f>base1!AF100</f>
        <v>17</v>
      </c>
      <c r="I43" s="103">
        <f>base1!AG100</f>
        <v>11</v>
      </c>
      <c r="J43" s="103">
        <f>base1!AH100</f>
        <v>15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base1!AA100</f>
        <v>18</v>
      </c>
      <c r="D44" s="103">
        <f>base1!AB100</f>
        <v>13</v>
      </c>
      <c r="E44" s="103">
        <f>base1!AC100</f>
        <v>1</v>
      </c>
      <c r="F44" s="103">
        <f>base1!AD89</f>
        <v>11</v>
      </c>
      <c r="G44" s="103">
        <f>base1!AE89</f>
        <v>2</v>
      </c>
      <c r="H44" s="103">
        <f>base1!AF101</f>
        <v>18</v>
      </c>
      <c r="I44" s="103">
        <f>base1!AG101</f>
        <v>10</v>
      </c>
      <c r="J44" s="103">
        <f>base1!AH101</f>
        <v>15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base1!AA101</f>
        <v>13</v>
      </c>
      <c r="D45" s="103">
        <f>base1!AB101</f>
        <v>11</v>
      </c>
      <c r="E45" s="103">
        <f>base1!AC101</f>
        <v>1</v>
      </c>
      <c r="F45" s="103">
        <f>base1!AD90</f>
        <v>14</v>
      </c>
      <c r="G45" s="103">
        <f>base1!AE90</f>
        <v>11</v>
      </c>
      <c r="H45" s="103">
        <f>base1!AF102</f>
        <v>17</v>
      </c>
      <c r="I45" s="103">
        <f>base1!AG102</f>
        <v>14</v>
      </c>
      <c r="J45" s="103">
        <f>base1!AH102</f>
        <v>18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base1!AA102</f>
        <v>13</v>
      </c>
      <c r="D46" s="103">
        <f>base1!AB102</f>
        <v>1</v>
      </c>
      <c r="E46" s="103">
        <f>base1!AC102</f>
        <v>11</v>
      </c>
      <c r="F46" s="103">
        <f>base1!AD91</f>
        <v>15</v>
      </c>
      <c r="G46" s="103">
        <f>base1!AE91</f>
        <v>18</v>
      </c>
      <c r="H46" s="103">
        <f>base1!AF103</f>
        <v>17</v>
      </c>
      <c r="I46" s="103">
        <f>base1!AG103</f>
        <v>10</v>
      </c>
      <c r="J46" s="103">
        <f>base1!AH103</f>
        <v>3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base1!AA103</f>
        <v>13</v>
      </c>
      <c r="D47" s="103">
        <f>base1!AB103</f>
        <v>18</v>
      </c>
      <c r="E47" s="103">
        <f>base1!AC103</f>
        <v>11</v>
      </c>
      <c r="F47" s="103">
        <f>base1!AD92</f>
        <v>3</v>
      </c>
      <c r="G47" s="103">
        <f>base1!AE92</f>
        <v>11</v>
      </c>
      <c r="H47" s="103">
        <f>base1!AF104</f>
        <v>1</v>
      </c>
      <c r="I47" s="103">
        <f>base1!AG104</f>
        <v>11</v>
      </c>
      <c r="J47" s="103">
        <f>base1!AH104</f>
        <v>13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base1!AA104</f>
        <v>18</v>
      </c>
      <c r="D48" s="103">
        <f>base1!AB104</f>
        <v>12</v>
      </c>
      <c r="E48" s="103">
        <f>base1!AC104</f>
        <v>17</v>
      </c>
      <c r="F48" s="103">
        <f>base1!AD93</f>
        <v>10</v>
      </c>
      <c r="G48" s="103">
        <f>base1!AE93</f>
        <v>14</v>
      </c>
      <c r="H48" s="103">
        <f>base1!AF105</f>
        <v>16</v>
      </c>
      <c r="I48" s="103">
        <f>base1!AG105</f>
        <v>10</v>
      </c>
      <c r="J48" s="103">
        <f>base1!AH105</f>
        <v>5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base1!AA105</f>
        <v>14</v>
      </c>
      <c r="D49" s="103">
        <f>base1!AB105</f>
        <v>18</v>
      </c>
      <c r="E49" s="103">
        <f>base1!AC105</f>
        <v>11</v>
      </c>
      <c r="F49" s="103">
        <f>base1!AD94</f>
        <v>16</v>
      </c>
      <c r="G49" s="103">
        <f>base1!AE94</f>
        <v>18</v>
      </c>
      <c r="H49" s="103">
        <f>base1!AF106</f>
        <v>1</v>
      </c>
      <c r="I49" s="103">
        <f>base1!AG106</f>
        <v>17</v>
      </c>
      <c r="J49" s="103">
        <f>base1!AH106</f>
        <v>16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base1!AA106</f>
        <v>2</v>
      </c>
      <c r="D50" s="103">
        <f>base1!AB106</f>
        <v>11</v>
      </c>
      <c r="E50" s="103">
        <f>base1!AC106</f>
        <v>13</v>
      </c>
      <c r="F50" s="103">
        <f>base1!AD95</f>
        <v>18</v>
      </c>
      <c r="G50" s="103">
        <f>base1!AE95</f>
        <v>3</v>
      </c>
      <c r="H50" s="103">
        <f>base1!AF107</f>
        <v>3</v>
      </c>
      <c r="I50" s="103">
        <f>base1!AG107</f>
        <v>17</v>
      </c>
      <c r="J50" s="103">
        <f>base1!AH107</f>
        <v>16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base1!AA107</f>
        <v>13</v>
      </c>
      <c r="D51" s="103">
        <f>base1!AB107</f>
        <v>1</v>
      </c>
      <c r="E51" s="103">
        <f>base1!AC107</f>
        <v>14</v>
      </c>
      <c r="F51" s="103">
        <f>base1!AD96</f>
        <v>13</v>
      </c>
      <c r="G51" s="103">
        <f>base1!AE96</f>
        <v>4</v>
      </c>
      <c r="H51" s="103">
        <f>base1!AF108</f>
        <v>18</v>
      </c>
      <c r="I51" s="103">
        <f>base1!AG108</f>
        <v>17</v>
      </c>
      <c r="J51" s="103">
        <f>base1!AH108</f>
        <v>12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397" priority="41" operator="equal">
      <formula>#REF!</formula>
    </cfRule>
    <cfRule type="cellIs" dxfId="1396" priority="42" operator="equal">
      <formula>#REF!</formula>
    </cfRule>
    <cfRule type="cellIs" dxfId="1395" priority="43" operator="equal">
      <formula>#REF!</formula>
    </cfRule>
    <cfRule type="cellIs" dxfId="1394" priority="44" operator="equal">
      <formula>#REF!</formula>
    </cfRule>
    <cfRule type="cellIs" dxfId="1393" priority="45" operator="equal">
      <formula>#REF!</formula>
    </cfRule>
  </conditionalFormatting>
  <conditionalFormatting sqref="B1:P1 B2:K51">
    <cfRule type="cellIs" dxfId="1392" priority="46" operator="equal">
      <formula>#REF!</formula>
    </cfRule>
    <cfRule type="cellIs" dxfId="1391" priority="47" operator="equal">
      <formula>#REF!</formula>
    </cfRule>
    <cfRule type="cellIs" dxfId="1390" priority="48" operator="equal">
      <formula>#REF!</formula>
    </cfRule>
    <cfRule type="cellIs" dxfId="1389" priority="49" operator="equal">
      <formula>#REF!</formula>
    </cfRule>
    <cfRule type="cellIs" dxfId="1388" priority="50" operator="equal">
      <formula>#REF!</formula>
    </cfRule>
  </conditionalFormatting>
  <conditionalFormatting sqref="A2:A51">
    <cfRule type="cellIs" dxfId="1387" priority="36" operator="equal">
      <formula>#REF!</formula>
    </cfRule>
    <cfRule type="cellIs" dxfId="1386" priority="37" operator="equal">
      <formula>#REF!</formula>
    </cfRule>
    <cfRule type="cellIs" dxfId="1385" priority="38" operator="equal">
      <formula>#REF!</formula>
    </cfRule>
    <cfRule type="cellIs" dxfId="1384" priority="39" operator="equal">
      <formula>#REF!</formula>
    </cfRule>
    <cfRule type="cellIs" dxfId="1383" priority="40" operator="equal">
      <formula>#REF!</formula>
    </cfRule>
  </conditionalFormatting>
  <conditionalFormatting sqref="B2:K51">
    <cfRule type="cellIs" dxfId="1382" priority="26" operator="equal">
      <formula>#REF!</formula>
    </cfRule>
    <cfRule type="cellIs" dxfId="1381" priority="27" operator="equal">
      <formula>#REF!</formula>
    </cfRule>
    <cfRule type="cellIs" dxfId="1380" priority="28" operator="equal">
      <formula>#REF!</formula>
    </cfRule>
    <cfRule type="cellIs" dxfId="1379" priority="29" operator="equal">
      <formula>#REF!</formula>
    </cfRule>
    <cfRule type="cellIs" dxfId="1378" priority="30" operator="equal">
      <formula>#REF!</formula>
    </cfRule>
  </conditionalFormatting>
  <conditionalFormatting sqref="B2:K51">
    <cfRule type="cellIs" dxfId="1377" priority="31" operator="equal">
      <formula>#REF!</formula>
    </cfRule>
    <cfRule type="cellIs" dxfId="1376" priority="32" operator="equal">
      <formula>#REF!</formula>
    </cfRule>
    <cfRule type="cellIs" dxfId="1375" priority="33" operator="equal">
      <formula>#REF!</formula>
    </cfRule>
    <cfRule type="cellIs" dxfId="1374" priority="34" operator="equal">
      <formula>#REF!</formula>
    </cfRule>
    <cfRule type="cellIs" dxfId="1373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97585B-FC3E-4025-AFB0-F97B89EB1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3FC646BE-9D51-430E-958C-BDB9DC36B3C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AF7C564B-6343-4EBF-99E5-13D04365061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00530581-DBEF-45B3-A59A-C09409CD7D7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3045C748-C7B7-432C-9260-FE6D9C2ED5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base1!AA85</f>
        <v>12</v>
      </c>
      <c r="D2" s="103">
        <f>base1!AB85</f>
        <v>6</v>
      </c>
      <c r="E2" s="103">
        <f>base1!AC85</f>
        <v>10</v>
      </c>
      <c r="F2" s="103">
        <f>base1!AD85</f>
        <v>13</v>
      </c>
      <c r="G2" s="103">
        <f>base1!AE70</f>
        <v>5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base1!AA86</f>
        <v>5</v>
      </c>
      <c r="D3" s="103">
        <f>base1!AB86</f>
        <v>1</v>
      </c>
      <c r="E3" s="103">
        <f>base1!AC86</f>
        <v>11</v>
      </c>
      <c r="F3" s="103">
        <f>base1!AD86</f>
        <v>15</v>
      </c>
      <c r="G3" s="103">
        <f>base1!AE71</f>
        <v>17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base1!AA87</f>
        <v>14</v>
      </c>
      <c r="D4" s="103">
        <f>base1!AB87</f>
        <v>18</v>
      </c>
      <c r="E4" s="103">
        <f>base1!AC87</f>
        <v>3</v>
      </c>
      <c r="F4" s="103">
        <f>base1!AD87</f>
        <v>11</v>
      </c>
      <c r="G4" s="103">
        <f>base1!AE72</f>
        <v>18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base1!AA88</f>
        <v>2</v>
      </c>
      <c r="D5" s="103">
        <f>base1!AB88</f>
        <v>10</v>
      </c>
      <c r="E5" s="103">
        <f>base1!AC88</f>
        <v>14</v>
      </c>
      <c r="F5" s="103">
        <f>base1!AD88</f>
        <v>18</v>
      </c>
      <c r="G5" s="103">
        <f>base1!AE73</f>
        <v>11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base1!AA89</f>
        <v>14</v>
      </c>
      <c r="D6" s="103">
        <f>base1!AB89</f>
        <v>10</v>
      </c>
      <c r="E6" s="103">
        <f>base1!AC89</f>
        <v>18</v>
      </c>
      <c r="F6" s="103">
        <f>base1!AD89</f>
        <v>11</v>
      </c>
      <c r="G6" s="103">
        <f>base1!AE74</f>
        <v>12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base1!AA90</f>
        <v>13</v>
      </c>
      <c r="D7" s="103">
        <f>base1!AB90</f>
        <v>10</v>
      </c>
      <c r="E7" s="103">
        <f>base1!AC90</f>
        <v>18</v>
      </c>
      <c r="F7" s="103">
        <f>base1!AD90</f>
        <v>14</v>
      </c>
      <c r="G7" s="103">
        <f>base1!AE75</f>
        <v>17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base1!AA91</f>
        <v>2</v>
      </c>
      <c r="D8" s="103">
        <f>base1!AB91</f>
        <v>1</v>
      </c>
      <c r="E8" s="103">
        <f>base1!AC91</f>
        <v>13</v>
      </c>
      <c r="F8" s="103">
        <f>base1!AD91</f>
        <v>15</v>
      </c>
      <c r="G8" s="103">
        <f>base1!AE76</f>
        <v>18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base1!AA92</f>
        <v>2</v>
      </c>
      <c r="D9" s="103">
        <f>base1!AB92</f>
        <v>17</v>
      </c>
      <c r="E9" s="103">
        <f>base1!AC92</f>
        <v>14</v>
      </c>
      <c r="F9" s="103">
        <f>base1!AD92</f>
        <v>3</v>
      </c>
      <c r="G9" s="103">
        <f>base1!AE77</f>
        <v>10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base1!AA93</f>
        <v>13</v>
      </c>
      <c r="D10" s="103">
        <f>base1!AB93</f>
        <v>18</v>
      </c>
      <c r="E10" s="103">
        <f>base1!AC93</f>
        <v>17</v>
      </c>
      <c r="F10" s="103">
        <f>base1!AD93</f>
        <v>10</v>
      </c>
      <c r="G10" s="103">
        <f>base1!AE78</f>
        <v>10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base1!AA94</f>
        <v>2</v>
      </c>
      <c r="D11" s="103">
        <f>base1!AB94</f>
        <v>17</v>
      </c>
      <c r="E11" s="103">
        <f>base1!AC94</f>
        <v>14</v>
      </c>
      <c r="F11" s="103">
        <f>base1!AD94</f>
        <v>16</v>
      </c>
      <c r="G11" s="103">
        <f>base1!AE79</f>
        <v>15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base1!AA95</f>
        <v>10</v>
      </c>
      <c r="D12" s="103">
        <f>base1!AB95</f>
        <v>11</v>
      </c>
      <c r="E12" s="103">
        <f>base1!AC95</f>
        <v>14</v>
      </c>
      <c r="F12" s="103">
        <f>base1!AD95</f>
        <v>18</v>
      </c>
      <c r="G12" s="103">
        <f>base1!AE80</f>
        <v>10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base1!AA96</f>
        <v>3</v>
      </c>
      <c r="D13" s="103">
        <f>base1!AB96</f>
        <v>1</v>
      </c>
      <c r="E13" s="103">
        <f>base1!AC96</f>
        <v>14</v>
      </c>
      <c r="F13" s="103">
        <f>base1!AD96</f>
        <v>13</v>
      </c>
      <c r="G13" s="103">
        <f>base1!AE81</f>
        <v>1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base1!AA97</f>
        <v>10</v>
      </c>
      <c r="D14" s="103">
        <f>base1!AB97</f>
        <v>13</v>
      </c>
      <c r="E14" s="103">
        <f>base1!AC97</f>
        <v>18</v>
      </c>
      <c r="F14" s="103">
        <f>base1!AD97</f>
        <v>17</v>
      </c>
      <c r="G14" s="103">
        <f>base1!AE82</f>
        <v>1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base1!AA98</f>
        <v>2</v>
      </c>
      <c r="D15" s="103">
        <f>base1!AB98</f>
        <v>10</v>
      </c>
      <c r="E15" s="103">
        <f>base1!AC98</f>
        <v>18</v>
      </c>
      <c r="F15" s="103">
        <f>base1!AD98</f>
        <v>11</v>
      </c>
      <c r="G15" s="103">
        <f>base1!AE83</f>
        <v>14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base1!AA99</f>
        <v>10</v>
      </c>
      <c r="D16" s="103">
        <f>base1!AB99</f>
        <v>1</v>
      </c>
      <c r="E16" s="103">
        <f>base1!AC99</f>
        <v>3</v>
      </c>
      <c r="F16" s="103">
        <f>base1!AD99</f>
        <v>18</v>
      </c>
      <c r="G16" s="103">
        <f>base1!AE84</f>
        <v>11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base1!AA100</f>
        <v>18</v>
      </c>
      <c r="D17" s="103">
        <f>base1!AB100</f>
        <v>13</v>
      </c>
      <c r="E17" s="103">
        <f>base1!AC100</f>
        <v>1</v>
      </c>
      <c r="F17" s="103">
        <f>base1!AD100</f>
        <v>14</v>
      </c>
      <c r="G17" s="103">
        <f>base1!AE85</f>
        <v>11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base1!AA101</f>
        <v>13</v>
      </c>
      <c r="D18" s="103">
        <f>base1!AB101</f>
        <v>11</v>
      </c>
      <c r="E18" s="103">
        <f>base1!AC101</f>
        <v>1</v>
      </c>
      <c r="F18" s="103">
        <f>base1!AD101</f>
        <v>3</v>
      </c>
      <c r="G18" s="103">
        <f>base1!AE86</f>
        <v>6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base1!AA102</f>
        <v>13</v>
      </c>
      <c r="D19" s="103">
        <f>base1!AB102</f>
        <v>1</v>
      </c>
      <c r="E19" s="103">
        <f>base1!AC102</f>
        <v>11</v>
      </c>
      <c r="F19" s="103">
        <f>base1!AD102</f>
        <v>10</v>
      </c>
      <c r="G19" s="103">
        <f>base1!AE87</f>
        <v>1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base1!AA103</f>
        <v>13</v>
      </c>
      <c r="D20" s="103">
        <f>base1!AB103</f>
        <v>18</v>
      </c>
      <c r="E20" s="103">
        <f>base1!AC103</f>
        <v>11</v>
      </c>
      <c r="F20" s="103">
        <f>base1!AD103</f>
        <v>2</v>
      </c>
      <c r="G20" s="103">
        <f>base1!AE88</f>
        <v>11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base1!AA104</f>
        <v>18</v>
      </c>
      <c r="D21" s="103">
        <f>base1!AB104</f>
        <v>12</v>
      </c>
      <c r="E21" s="103">
        <f>base1!AC104</f>
        <v>17</v>
      </c>
      <c r="F21" s="103">
        <f>base1!AD104</f>
        <v>2</v>
      </c>
      <c r="G21" s="103">
        <f>base1!AE89</f>
        <v>2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base1!AA105</f>
        <v>14</v>
      </c>
      <c r="D22" s="103">
        <f>base1!AB105</f>
        <v>18</v>
      </c>
      <c r="E22" s="103">
        <f>base1!AC105</f>
        <v>11</v>
      </c>
      <c r="F22" s="103">
        <f>base1!AD105</f>
        <v>17</v>
      </c>
      <c r="G22" s="103">
        <f>base1!AE90</f>
        <v>11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base1!AA106</f>
        <v>2</v>
      </c>
      <c r="D23" s="103">
        <f>base1!AB106</f>
        <v>11</v>
      </c>
      <c r="E23" s="103">
        <f>base1!AC106</f>
        <v>13</v>
      </c>
      <c r="F23" s="103">
        <f>base1!AD106</f>
        <v>10</v>
      </c>
      <c r="G23" s="103">
        <f>base1!AE91</f>
        <v>18</v>
      </c>
      <c r="H23" s="103">
        <f>base1!AF91</f>
        <v>10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base1!AA107</f>
        <v>13</v>
      </c>
      <c r="D24" s="103">
        <f>base1!AB107</f>
        <v>1</v>
      </c>
      <c r="E24" s="103">
        <f>base1!AC107</f>
        <v>14</v>
      </c>
      <c r="F24" s="103">
        <f>base1!AD107</f>
        <v>10</v>
      </c>
      <c r="G24" s="103">
        <f>base1!AE92</f>
        <v>11</v>
      </c>
      <c r="H24" s="103">
        <f>base1!AF92</f>
        <v>12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base1!AA108</f>
        <v>13</v>
      </c>
      <c r="D25" s="103">
        <f>base1!AB108</f>
        <v>11</v>
      </c>
      <c r="E25" s="103">
        <f>base1!AC108</f>
        <v>3</v>
      </c>
      <c r="F25" s="103">
        <f>base1!AD108</f>
        <v>14</v>
      </c>
      <c r="G25" s="103">
        <f>base1!AE93</f>
        <v>14</v>
      </c>
      <c r="H25" s="103">
        <f>base1!AF93</f>
        <v>16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base1!AA109</f>
        <v>18</v>
      </c>
      <c r="D26" s="103">
        <f>base1!AB109</f>
        <v>13</v>
      </c>
      <c r="E26" s="103">
        <f>base1!AC109</f>
        <v>11</v>
      </c>
      <c r="F26" s="103">
        <f>base1!AD109</f>
        <v>15</v>
      </c>
      <c r="G26" s="103">
        <f>base1!AE94</f>
        <v>18</v>
      </c>
      <c r="H26" s="103">
        <f>base1!AF94</f>
        <v>11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base1!AA110</f>
        <v>10</v>
      </c>
      <c r="D27" s="103">
        <f>base1!AB110</f>
        <v>3</v>
      </c>
      <c r="E27" s="103">
        <f>base1!AC110</f>
        <v>2</v>
      </c>
      <c r="F27" s="103">
        <f>base1!AD110</f>
        <v>14</v>
      </c>
      <c r="G27" s="103">
        <f>base1!AE95</f>
        <v>3</v>
      </c>
      <c r="H27" s="103">
        <f>base1!AF95</f>
        <v>2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base1!AA111</f>
        <v>13</v>
      </c>
      <c r="D28" s="103">
        <f>base1!AB111</f>
        <v>18</v>
      </c>
      <c r="E28" s="103">
        <f>base1!AC111</f>
        <v>3</v>
      </c>
      <c r="F28" s="103">
        <f>base1!AD111</f>
        <v>10</v>
      </c>
      <c r="G28" s="103">
        <f>base1!AE96</f>
        <v>4</v>
      </c>
      <c r="H28" s="103">
        <f>base1!AF96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base1!AA112</f>
        <v>14</v>
      </c>
      <c r="D29" s="103">
        <f>base1!AB112</f>
        <v>13</v>
      </c>
      <c r="E29" s="103">
        <f>base1!AC112</f>
        <v>18</v>
      </c>
      <c r="F29" s="103">
        <f>base1!AD112</f>
        <v>15</v>
      </c>
      <c r="G29" s="103">
        <f>base1!AE97</f>
        <v>16</v>
      </c>
      <c r="H29" s="103">
        <f>base1!AF97</f>
        <v>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base1!AA113</f>
        <v>15</v>
      </c>
      <c r="D30" s="103">
        <f>base1!AB113</f>
        <v>10</v>
      </c>
      <c r="E30" s="103">
        <f>base1!AC113</f>
        <v>18</v>
      </c>
      <c r="F30" s="103">
        <f>base1!AD113</f>
        <v>1</v>
      </c>
      <c r="G30" s="103">
        <f>base1!AE98</f>
        <v>17</v>
      </c>
      <c r="H30" s="103">
        <f>base1!AF98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base1!AA114</f>
        <v>13</v>
      </c>
      <c r="D31" s="103">
        <f>base1!AB114</f>
        <v>2</v>
      </c>
      <c r="E31" s="103">
        <f>base1!AC114</f>
        <v>14</v>
      </c>
      <c r="F31" s="103">
        <f>base1!AD114</f>
        <v>17</v>
      </c>
      <c r="G31" s="103">
        <f>base1!AE99</f>
        <v>17</v>
      </c>
      <c r="H31" s="103">
        <f>base1!AF99</f>
        <v>12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base1!AA115</f>
        <v>13</v>
      </c>
      <c r="D32" s="103">
        <f>base1!AB115</f>
        <v>18</v>
      </c>
      <c r="E32" s="103">
        <f>base1!AC115</f>
        <v>17</v>
      </c>
      <c r="F32" s="103">
        <f>base1!AD115</f>
        <v>10</v>
      </c>
      <c r="G32" s="103">
        <f>base1!AE100</f>
        <v>10</v>
      </c>
      <c r="H32" s="103">
        <f>base1!AF100</f>
        <v>17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base1!AA116</f>
        <v>10</v>
      </c>
      <c r="D33" s="103">
        <f>base1!AB116</f>
        <v>11</v>
      </c>
      <c r="E33" s="103">
        <f>base1!AC116</f>
        <v>1</v>
      </c>
      <c r="F33" s="103">
        <f>base1!AD116</f>
        <v>14</v>
      </c>
      <c r="G33" s="103">
        <f>base1!AE101</f>
        <v>14</v>
      </c>
      <c r="H33" s="103">
        <f>base1!AF101</f>
        <v>18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base1!AA117</f>
        <v>3</v>
      </c>
      <c r="D34" s="103">
        <f>base1!AB117</f>
        <v>18</v>
      </c>
      <c r="E34" s="103">
        <f>base1!AC117</f>
        <v>2</v>
      </c>
      <c r="F34" s="103">
        <f>base1!AD117</f>
        <v>13</v>
      </c>
      <c r="G34" s="103">
        <f>base1!AE102</f>
        <v>16</v>
      </c>
      <c r="H34" s="103">
        <f>base1!AF102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base1!AA118</f>
        <v>18</v>
      </c>
      <c r="D35" s="103">
        <f>base1!AB118</f>
        <v>14</v>
      </c>
      <c r="E35" s="103">
        <f>base1!AC118</f>
        <v>11</v>
      </c>
      <c r="F35" s="103">
        <f>base1!AD118</f>
        <v>2</v>
      </c>
      <c r="G35" s="103">
        <f>base1!AE103</f>
        <v>14</v>
      </c>
      <c r="H35" s="103">
        <f>base1!AF103</f>
        <v>17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base1!AA119</f>
        <v>2</v>
      </c>
      <c r="D36" s="103">
        <f>base1!AB119</f>
        <v>18</v>
      </c>
      <c r="E36" s="103">
        <f>base1!AC119</f>
        <v>17</v>
      </c>
      <c r="F36" s="103">
        <f>base1!AD119</f>
        <v>14</v>
      </c>
      <c r="G36" s="103">
        <f>base1!AE104</f>
        <v>14</v>
      </c>
      <c r="H36" s="103">
        <f>base1!AF104</f>
        <v>1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base1!AA70</f>
        <v>15</v>
      </c>
      <c r="D37" s="103">
        <f>base1!AB70</f>
        <v>3</v>
      </c>
      <c r="E37" s="103">
        <f>base1!AC70</f>
        <v>16</v>
      </c>
      <c r="F37" s="103">
        <f>base1!AD70</f>
        <v>10</v>
      </c>
      <c r="G37" s="103">
        <f>base1!AE105</f>
        <v>2</v>
      </c>
      <c r="H37" s="103">
        <f>base1!AF105</f>
        <v>16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base1!AA71</f>
        <v>16</v>
      </c>
      <c r="D38" s="103">
        <f>base1!AB71</f>
        <v>18</v>
      </c>
      <c r="E38" s="103">
        <f>base1!AC71</f>
        <v>2</v>
      </c>
      <c r="F38" s="103">
        <f>base1!AD71</f>
        <v>10</v>
      </c>
      <c r="G38" s="103">
        <f>base1!AE106</f>
        <v>18</v>
      </c>
      <c r="H38" s="103">
        <f>base1!AF106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base1!AA72</f>
        <v>13</v>
      </c>
      <c r="D39" s="103">
        <f>base1!AB72</f>
        <v>12</v>
      </c>
      <c r="E39" s="103">
        <f>base1!AC72</f>
        <v>14</v>
      </c>
      <c r="F39" s="103">
        <f>base1!AD72</f>
        <v>15</v>
      </c>
      <c r="G39" s="103">
        <f>base1!AE107</f>
        <v>11</v>
      </c>
      <c r="H39" s="103">
        <f>base1!AF107</f>
        <v>3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base1!AA73</f>
        <v>1</v>
      </c>
      <c r="D40" s="103">
        <f>base1!AB73</f>
        <v>3</v>
      </c>
      <c r="E40" s="103">
        <f>base1!AC73</f>
        <v>4</v>
      </c>
      <c r="F40" s="103">
        <f>base1!AD73</f>
        <v>10</v>
      </c>
      <c r="G40" s="103">
        <f>base1!AE108</f>
        <v>10</v>
      </c>
      <c r="H40" s="103">
        <f>base1!AF108</f>
        <v>18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base1!AA74</f>
        <v>17</v>
      </c>
      <c r="D41" s="103">
        <f>base1!AB74</f>
        <v>14</v>
      </c>
      <c r="E41" s="103">
        <f>base1!AC74</f>
        <v>10</v>
      </c>
      <c r="F41" s="103">
        <f>base1!AD74</f>
        <v>13</v>
      </c>
      <c r="G41" s="103">
        <f>base1!AE109</f>
        <v>14</v>
      </c>
      <c r="H41" s="103">
        <f>base1!AF109</f>
        <v>2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base1!AA75</f>
        <v>16</v>
      </c>
      <c r="D42" s="103">
        <f>base1!AB75</f>
        <v>18</v>
      </c>
      <c r="E42" s="103">
        <f>base1!AC75</f>
        <v>2</v>
      </c>
      <c r="F42" s="103">
        <f>base1!AD75</f>
        <v>10</v>
      </c>
      <c r="G42" s="103">
        <f>base1!AE110</f>
        <v>12</v>
      </c>
      <c r="H42" s="103">
        <f>base1!AF110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base1!AA76</f>
        <v>13</v>
      </c>
      <c r="D43" s="103">
        <f>base1!AB76</f>
        <v>14</v>
      </c>
      <c r="E43" s="103">
        <f>base1!AC76</f>
        <v>11</v>
      </c>
      <c r="F43" s="103">
        <f>base1!AD76</f>
        <v>12</v>
      </c>
      <c r="G43" s="103">
        <f>base1!AE111</f>
        <v>1</v>
      </c>
      <c r="H43" s="103">
        <f>base1!AF111</f>
        <v>11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base1!AA77</f>
        <v>18</v>
      </c>
      <c r="D44" s="103">
        <f>base1!AB77</f>
        <v>14</v>
      </c>
      <c r="E44" s="103">
        <f>base1!AC77</f>
        <v>2</v>
      </c>
      <c r="F44" s="103">
        <f>base1!AD77</f>
        <v>11</v>
      </c>
      <c r="G44" s="103">
        <f>base1!AE112</f>
        <v>10</v>
      </c>
      <c r="H44" s="103">
        <f>base1!AF112</f>
        <v>11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base1!AA78</f>
        <v>2</v>
      </c>
      <c r="D45" s="103">
        <f>base1!AB78</f>
        <v>18</v>
      </c>
      <c r="E45" s="103">
        <f>base1!AC78</f>
        <v>17</v>
      </c>
      <c r="F45" s="103">
        <f>base1!AD78</f>
        <v>14</v>
      </c>
      <c r="G45" s="103">
        <f>base1!AE113</f>
        <v>2</v>
      </c>
      <c r="H45" s="103">
        <f>base1!AF113</f>
        <v>3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base1!AA79</f>
        <v>11</v>
      </c>
      <c r="D46" s="103">
        <f>base1!AB79</f>
        <v>12</v>
      </c>
      <c r="E46" s="103">
        <f>base1!AC79</f>
        <v>13</v>
      </c>
      <c r="F46" s="103">
        <f>base1!AD79</f>
        <v>18</v>
      </c>
      <c r="G46" s="103">
        <f>base1!AE114</f>
        <v>3</v>
      </c>
      <c r="H46" s="103">
        <f>base1!AF114</f>
        <v>18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base1!AA80</f>
        <v>18</v>
      </c>
      <c r="D47" s="103">
        <f>base1!AB80</f>
        <v>2</v>
      </c>
      <c r="E47" s="103">
        <f>base1!AC80</f>
        <v>14</v>
      </c>
      <c r="F47" s="103">
        <f>base1!AD80</f>
        <v>11</v>
      </c>
      <c r="G47" s="103">
        <f>base1!AE115</f>
        <v>14</v>
      </c>
      <c r="H47" s="103">
        <f>base1!AF115</f>
        <v>16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base1!AA81</f>
        <v>18</v>
      </c>
      <c r="D48" s="103">
        <f>base1!AB81</f>
        <v>6</v>
      </c>
      <c r="E48" s="103">
        <f>base1!AC81</f>
        <v>13</v>
      </c>
      <c r="F48" s="103">
        <f>base1!AD81</f>
        <v>14</v>
      </c>
      <c r="G48" s="103">
        <f>base1!AE116</f>
        <v>12</v>
      </c>
      <c r="H48" s="103">
        <f>base1!AF116</f>
        <v>15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base1!AA82</f>
        <v>2</v>
      </c>
      <c r="D49" s="103">
        <f>base1!AB82</f>
        <v>17</v>
      </c>
      <c r="E49" s="103">
        <f>base1!AC82</f>
        <v>13</v>
      </c>
      <c r="F49" s="103">
        <f>base1!AD82</f>
        <v>3</v>
      </c>
      <c r="G49" s="103">
        <f>base1!AE117</f>
        <v>10</v>
      </c>
      <c r="H49" s="103">
        <f>base1!AF117</f>
        <v>11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base1!AA83</f>
        <v>2</v>
      </c>
      <c r="D50" s="103">
        <f>base1!AB83</f>
        <v>6</v>
      </c>
      <c r="E50" s="103">
        <f>base1!AC83</f>
        <v>13</v>
      </c>
      <c r="F50" s="103">
        <f>base1!AD83</f>
        <v>1</v>
      </c>
      <c r="G50" s="103">
        <f>base1!AE118</f>
        <v>10</v>
      </c>
      <c r="H50" s="103">
        <f>base1!AF118</f>
        <v>1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base1!AA84</f>
        <v>2</v>
      </c>
      <c r="D51" s="103">
        <f>base1!AB84</f>
        <v>10</v>
      </c>
      <c r="E51" s="103">
        <f>base1!AC84</f>
        <v>18</v>
      </c>
      <c r="F51" s="103">
        <f>base1!AD84</f>
        <v>14</v>
      </c>
      <c r="G51" s="103">
        <f>base1!AE119</f>
        <v>10</v>
      </c>
      <c r="H51" s="103">
        <f>base1!AF119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367" priority="41" operator="equal">
      <formula>#REF!</formula>
    </cfRule>
    <cfRule type="cellIs" dxfId="1366" priority="42" operator="equal">
      <formula>#REF!</formula>
    </cfRule>
    <cfRule type="cellIs" dxfId="1365" priority="43" operator="equal">
      <formula>#REF!</formula>
    </cfRule>
    <cfRule type="cellIs" dxfId="1364" priority="44" operator="equal">
      <formula>#REF!</formula>
    </cfRule>
    <cfRule type="cellIs" dxfId="1363" priority="45" operator="equal">
      <formula>#REF!</formula>
    </cfRule>
  </conditionalFormatting>
  <conditionalFormatting sqref="B1:P1 B2:H51">
    <cfRule type="cellIs" dxfId="1362" priority="46" operator="equal">
      <formula>#REF!</formula>
    </cfRule>
    <cfRule type="cellIs" dxfId="1361" priority="47" operator="equal">
      <formula>#REF!</formula>
    </cfRule>
    <cfRule type="cellIs" dxfId="1360" priority="48" operator="equal">
      <formula>#REF!</formula>
    </cfRule>
    <cfRule type="cellIs" dxfId="1359" priority="49" operator="equal">
      <formula>#REF!</formula>
    </cfRule>
    <cfRule type="cellIs" dxfId="1358" priority="50" operator="equal">
      <formula>#REF!</formula>
    </cfRule>
  </conditionalFormatting>
  <conditionalFormatting sqref="A2:A51">
    <cfRule type="cellIs" dxfId="1357" priority="36" operator="equal">
      <formula>#REF!</formula>
    </cfRule>
    <cfRule type="cellIs" dxfId="1356" priority="37" operator="equal">
      <formula>#REF!</formula>
    </cfRule>
    <cfRule type="cellIs" dxfId="1355" priority="38" operator="equal">
      <formula>#REF!</formula>
    </cfRule>
    <cfRule type="cellIs" dxfId="1354" priority="39" operator="equal">
      <formula>#REF!</formula>
    </cfRule>
    <cfRule type="cellIs" dxfId="1353" priority="40" operator="equal">
      <formula>#REF!</formula>
    </cfRule>
  </conditionalFormatting>
  <conditionalFormatting sqref="B2:H51">
    <cfRule type="cellIs" dxfId="1352" priority="26" operator="equal">
      <formula>#REF!</formula>
    </cfRule>
    <cfRule type="cellIs" dxfId="1351" priority="27" operator="equal">
      <formula>#REF!</formula>
    </cfRule>
    <cfRule type="cellIs" dxfId="1350" priority="28" operator="equal">
      <formula>#REF!</formula>
    </cfRule>
    <cfRule type="cellIs" dxfId="1349" priority="29" operator="equal">
      <formula>#REF!</formula>
    </cfRule>
    <cfRule type="cellIs" dxfId="1348" priority="30" operator="equal">
      <formula>#REF!</formula>
    </cfRule>
  </conditionalFormatting>
  <conditionalFormatting sqref="B2:H51">
    <cfRule type="cellIs" dxfId="1347" priority="31" operator="equal">
      <formula>#REF!</formula>
    </cfRule>
    <cfRule type="cellIs" dxfId="1346" priority="32" operator="equal">
      <formula>#REF!</formula>
    </cfRule>
    <cfRule type="cellIs" dxfId="1345" priority="33" operator="equal">
      <formula>#REF!</formula>
    </cfRule>
    <cfRule type="cellIs" dxfId="1344" priority="34" operator="equal">
      <formula>#REF!</formula>
    </cfRule>
    <cfRule type="cellIs" dxfId="1343" priority="35" operator="equal">
      <formula>#REF!</formula>
    </cfRule>
  </conditionalFormatting>
  <conditionalFormatting sqref="I2:K51">
    <cfRule type="cellIs" dxfId="1342" priority="16" operator="equal">
      <formula>#REF!</formula>
    </cfRule>
    <cfRule type="cellIs" dxfId="1341" priority="17" operator="equal">
      <formula>#REF!</formula>
    </cfRule>
    <cfRule type="cellIs" dxfId="1340" priority="18" operator="equal">
      <formula>#REF!</formula>
    </cfRule>
    <cfRule type="cellIs" dxfId="1339" priority="19" operator="equal">
      <formula>#REF!</formula>
    </cfRule>
    <cfRule type="cellIs" dxfId="1338" priority="20" operator="equal">
      <formula>#REF!</formula>
    </cfRule>
  </conditionalFormatting>
  <conditionalFormatting sqref="I2:K51">
    <cfRule type="cellIs" dxfId="1337" priority="6" operator="equal">
      <formula>#REF!</formula>
    </cfRule>
    <cfRule type="cellIs" dxfId="1336" priority="7" operator="equal">
      <formula>#REF!</formula>
    </cfRule>
    <cfRule type="cellIs" dxfId="1335" priority="8" operator="equal">
      <formula>#REF!</formula>
    </cfRule>
    <cfRule type="cellIs" dxfId="1334" priority="9" operator="equal">
      <formula>#REF!</formula>
    </cfRule>
    <cfRule type="cellIs" dxfId="1333" priority="10" operator="equal">
      <formula>#REF!</formula>
    </cfRule>
  </conditionalFormatting>
  <conditionalFormatting sqref="I2:K51">
    <cfRule type="cellIs" dxfId="1332" priority="11" operator="equal">
      <formula>#REF!</formula>
    </cfRule>
    <cfRule type="cellIs" dxfId="1331" priority="12" operator="equal">
      <formula>#REF!</formula>
    </cfRule>
    <cfRule type="cellIs" dxfId="1330" priority="13" operator="equal">
      <formula>#REF!</formula>
    </cfRule>
    <cfRule type="cellIs" dxfId="1329" priority="14" operator="equal">
      <formula>#REF!</formula>
    </cfRule>
    <cfRule type="cellIs" dxfId="1328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5" operator="equal" id="{B67F1825-C2A2-44DA-8DC4-EEA08979A1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4" operator="equal" id="{7473A739-0A72-4222-B46D-1DD02E014D6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3" operator="equal" id="{BEBC62F6-0890-4B77-BFAA-A3161F3B0F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2" operator="equal" id="{4AAD31A2-AC24-481A-9521-F6997667A91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3FD336D0-B2B7-4802-9C30-A13B8541B056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K46" sqref="K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base1!AA106</f>
        <v>2</v>
      </c>
      <c r="D2" s="103">
        <f>base1!AB106</f>
        <v>11</v>
      </c>
      <c r="E2" s="103">
        <f>base1!AC102</f>
        <v>11</v>
      </c>
      <c r="F2" s="103">
        <f>base1!AD102</f>
        <v>10</v>
      </c>
      <c r="G2" s="103">
        <f>base1!AE102</f>
        <v>16</v>
      </c>
      <c r="H2" s="103">
        <f>base1!AF104</f>
        <v>1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base1!AA107</f>
        <v>13</v>
      </c>
      <c r="D3" s="103">
        <f>base1!AB107</f>
        <v>1</v>
      </c>
      <c r="E3" s="103">
        <f>base1!AC103</f>
        <v>11</v>
      </c>
      <c r="F3" s="103">
        <f>base1!AD103</f>
        <v>2</v>
      </c>
      <c r="G3" s="103">
        <f>base1!AE103</f>
        <v>14</v>
      </c>
      <c r="H3" s="103">
        <f>base1!AF105</f>
        <v>16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base1!AA108</f>
        <v>13</v>
      </c>
      <c r="D4" s="103">
        <f>base1!AB108</f>
        <v>11</v>
      </c>
      <c r="E4" s="103">
        <f>base1!AC104</f>
        <v>17</v>
      </c>
      <c r="F4" s="103">
        <f>base1!AD104</f>
        <v>2</v>
      </c>
      <c r="G4" s="103">
        <f>base1!AE104</f>
        <v>14</v>
      </c>
      <c r="H4" s="103">
        <f>base1!AF106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base1!AA109</f>
        <v>18</v>
      </c>
      <c r="D5" s="103">
        <f>base1!AB109</f>
        <v>13</v>
      </c>
      <c r="E5" s="103">
        <f>base1!AC105</f>
        <v>11</v>
      </c>
      <c r="F5" s="103">
        <f>base1!AD105</f>
        <v>17</v>
      </c>
      <c r="G5" s="103">
        <f>base1!AE105</f>
        <v>2</v>
      </c>
      <c r="H5" s="103">
        <f>base1!AF107</f>
        <v>3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base1!AA110</f>
        <v>10</v>
      </c>
      <c r="D6" s="103">
        <f>base1!AB110</f>
        <v>3</v>
      </c>
      <c r="E6" s="103">
        <f>base1!AC106</f>
        <v>13</v>
      </c>
      <c r="F6" s="103">
        <f>base1!AD106</f>
        <v>10</v>
      </c>
      <c r="G6" s="103">
        <f>base1!AE106</f>
        <v>18</v>
      </c>
      <c r="H6" s="103">
        <f>base1!AF108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base1!AA111</f>
        <v>13</v>
      </c>
      <c r="D7" s="103">
        <f>base1!AB111</f>
        <v>18</v>
      </c>
      <c r="E7" s="103">
        <f>base1!AC107</f>
        <v>14</v>
      </c>
      <c r="F7" s="103">
        <f>base1!AD107</f>
        <v>10</v>
      </c>
      <c r="G7" s="103">
        <f>base1!AE107</f>
        <v>11</v>
      </c>
      <c r="H7" s="103">
        <f>base1!AF109</f>
        <v>2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base1!AA112</f>
        <v>14</v>
      </c>
      <c r="D8" s="103">
        <f>base1!AB112</f>
        <v>13</v>
      </c>
      <c r="E8" s="103">
        <f>base1!AC108</f>
        <v>3</v>
      </c>
      <c r="F8" s="103">
        <f>base1!AD108</f>
        <v>14</v>
      </c>
      <c r="G8" s="103">
        <f>base1!AE108</f>
        <v>10</v>
      </c>
      <c r="H8" s="103">
        <f>base1!AF110</f>
        <v>18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base1!AA113</f>
        <v>15</v>
      </c>
      <c r="D9" s="103">
        <f>base1!AB113</f>
        <v>10</v>
      </c>
      <c r="E9" s="103">
        <f>base1!AC109</f>
        <v>11</v>
      </c>
      <c r="F9" s="103">
        <f>base1!AD109</f>
        <v>15</v>
      </c>
      <c r="G9" s="103">
        <f>base1!AE109</f>
        <v>14</v>
      </c>
      <c r="H9" s="103">
        <f>base1!AF111</f>
        <v>11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base1!AA114</f>
        <v>13</v>
      </c>
      <c r="D10" s="103">
        <f>base1!AB114</f>
        <v>2</v>
      </c>
      <c r="E10" s="103">
        <f>base1!AC110</f>
        <v>2</v>
      </c>
      <c r="F10" s="103">
        <f>base1!AD110</f>
        <v>14</v>
      </c>
      <c r="G10" s="103">
        <f>base1!AE110</f>
        <v>12</v>
      </c>
      <c r="H10" s="103">
        <f>base1!AF112</f>
        <v>11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base1!AA115</f>
        <v>13</v>
      </c>
      <c r="D11" s="103">
        <f>base1!AB115</f>
        <v>18</v>
      </c>
      <c r="E11" s="103">
        <f>base1!AC111</f>
        <v>3</v>
      </c>
      <c r="F11" s="103">
        <f>base1!AD111</f>
        <v>10</v>
      </c>
      <c r="G11" s="103">
        <f>base1!AE111</f>
        <v>1</v>
      </c>
      <c r="H11" s="103">
        <f>base1!AF113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base1!AA116</f>
        <v>10</v>
      </c>
      <c r="D12" s="103">
        <f>base1!AB116</f>
        <v>11</v>
      </c>
      <c r="E12" s="103">
        <f>base1!AC112</f>
        <v>18</v>
      </c>
      <c r="F12" s="103">
        <f>base1!AD112</f>
        <v>15</v>
      </c>
      <c r="G12" s="103">
        <f>base1!AE112</f>
        <v>10</v>
      </c>
      <c r="H12" s="103">
        <f>base1!AF114</f>
        <v>18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base1!AA117</f>
        <v>3</v>
      </c>
      <c r="D13" s="103">
        <f>base1!AB117</f>
        <v>18</v>
      </c>
      <c r="E13" s="103">
        <f>base1!AC113</f>
        <v>18</v>
      </c>
      <c r="F13" s="103">
        <f>base1!AD113</f>
        <v>1</v>
      </c>
      <c r="G13" s="103">
        <f>base1!AE113</f>
        <v>2</v>
      </c>
      <c r="H13" s="103">
        <f>base1!AF115</f>
        <v>16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base1!AA118</f>
        <v>18</v>
      </c>
      <c r="D14" s="103">
        <f>base1!AB118</f>
        <v>14</v>
      </c>
      <c r="E14" s="103">
        <f>base1!AC114</f>
        <v>14</v>
      </c>
      <c r="F14" s="103">
        <f>base1!AD114</f>
        <v>17</v>
      </c>
      <c r="G14" s="103">
        <f>base1!AE114</f>
        <v>3</v>
      </c>
      <c r="H14" s="103">
        <f>base1!AF116</f>
        <v>15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base1!AA119</f>
        <v>2</v>
      </c>
      <c r="D15" s="103">
        <f>base1!AB119</f>
        <v>18</v>
      </c>
      <c r="E15" s="103">
        <f>base1!AC115</f>
        <v>17</v>
      </c>
      <c r="F15" s="103">
        <f>base1!AD115</f>
        <v>10</v>
      </c>
      <c r="G15" s="103">
        <f>base1!AE115</f>
        <v>14</v>
      </c>
      <c r="H15" s="103">
        <f>base1!AF117</f>
        <v>11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base1!AA70</f>
        <v>15</v>
      </c>
      <c r="D16" s="103">
        <f>base1!AB70</f>
        <v>3</v>
      </c>
      <c r="E16" s="103">
        <f>base1!AC116</f>
        <v>1</v>
      </c>
      <c r="F16" s="103">
        <f>base1!AD116</f>
        <v>14</v>
      </c>
      <c r="G16" s="103">
        <f>base1!AE116</f>
        <v>12</v>
      </c>
      <c r="H16" s="103">
        <f>base1!AF118</f>
        <v>1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base1!AA71</f>
        <v>16</v>
      </c>
      <c r="D17" s="103">
        <f>base1!AB71</f>
        <v>18</v>
      </c>
      <c r="E17" s="103">
        <f>base1!AC117</f>
        <v>2</v>
      </c>
      <c r="F17" s="103">
        <f>base1!AD117</f>
        <v>13</v>
      </c>
      <c r="G17" s="103">
        <f>base1!AE117</f>
        <v>10</v>
      </c>
      <c r="H17" s="103">
        <f>base1!AF119</f>
        <v>11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base1!AA72</f>
        <v>13</v>
      </c>
      <c r="D18" s="103">
        <f>base1!AB72</f>
        <v>12</v>
      </c>
      <c r="E18" s="103">
        <f>base1!AC118</f>
        <v>11</v>
      </c>
      <c r="F18" s="103">
        <f>base1!AD118</f>
        <v>2</v>
      </c>
      <c r="G18" s="103">
        <f>base1!AE118</f>
        <v>10</v>
      </c>
      <c r="H18" s="103">
        <f>base1!AF70</f>
        <v>14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base1!AA73</f>
        <v>1</v>
      </c>
      <c r="D19" s="103">
        <f>base1!AB73</f>
        <v>3</v>
      </c>
      <c r="E19" s="103">
        <f>base1!AC119</f>
        <v>17</v>
      </c>
      <c r="F19" s="103">
        <f>base1!AD119</f>
        <v>14</v>
      </c>
      <c r="G19" s="103">
        <f>base1!AE119</f>
        <v>10</v>
      </c>
      <c r="H19" s="103">
        <f>base1!AF71</f>
        <v>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base1!AA74</f>
        <v>17</v>
      </c>
      <c r="D20" s="103">
        <f>base1!AB74</f>
        <v>14</v>
      </c>
      <c r="E20" s="103">
        <f>base1!AC70</f>
        <v>16</v>
      </c>
      <c r="F20" s="103">
        <f>base1!AD70</f>
        <v>10</v>
      </c>
      <c r="G20" s="103">
        <f>base1!AE70</f>
        <v>5</v>
      </c>
      <c r="H20" s="103">
        <f>base1!AF72</f>
        <v>1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base1!AA75</f>
        <v>16</v>
      </c>
      <c r="D21" s="103">
        <f>base1!AB75</f>
        <v>18</v>
      </c>
      <c r="E21" s="103">
        <f>base1!AC71</f>
        <v>2</v>
      </c>
      <c r="F21" s="103">
        <f>base1!AD71</f>
        <v>10</v>
      </c>
      <c r="G21" s="103">
        <f>base1!AE71</f>
        <v>17</v>
      </c>
      <c r="H21" s="103">
        <f>base1!AF73</f>
        <v>12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base1!AA76</f>
        <v>13</v>
      </c>
      <c r="D22" s="103">
        <f>base1!AB76</f>
        <v>14</v>
      </c>
      <c r="E22" s="103">
        <f>base1!AC72</f>
        <v>14</v>
      </c>
      <c r="F22" s="103">
        <f>base1!AD72</f>
        <v>15</v>
      </c>
      <c r="G22" s="103">
        <f>base1!AE72</f>
        <v>18</v>
      </c>
      <c r="H22" s="103">
        <f>base1!AF74</f>
        <v>18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base1!AA77</f>
        <v>18</v>
      </c>
      <c r="D23" s="103">
        <f>base1!AB77</f>
        <v>14</v>
      </c>
      <c r="E23" s="103">
        <f>base1!AC73</f>
        <v>4</v>
      </c>
      <c r="F23" s="103">
        <f>base1!AD73</f>
        <v>10</v>
      </c>
      <c r="G23" s="103">
        <f>base1!AE73</f>
        <v>11</v>
      </c>
      <c r="H23" s="103">
        <f>base1!AF75</f>
        <v>3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base1!AA78</f>
        <v>2</v>
      </c>
      <c r="D24" s="103">
        <f>base1!AB78</f>
        <v>18</v>
      </c>
      <c r="E24" s="103">
        <f>base1!AC74</f>
        <v>10</v>
      </c>
      <c r="F24" s="103">
        <f>base1!AD74</f>
        <v>13</v>
      </c>
      <c r="G24" s="103">
        <f>base1!AE74</f>
        <v>12</v>
      </c>
      <c r="H24" s="103">
        <f>base1!AF76</f>
        <v>15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base1!AA79</f>
        <v>11</v>
      </c>
      <c r="D25" s="103">
        <f>base1!AB79</f>
        <v>12</v>
      </c>
      <c r="E25" s="103">
        <f>base1!AC75</f>
        <v>2</v>
      </c>
      <c r="F25" s="103">
        <f>base1!AD75</f>
        <v>10</v>
      </c>
      <c r="G25" s="103">
        <f>base1!AE75</f>
        <v>17</v>
      </c>
      <c r="H25" s="103">
        <f>base1!AF77</f>
        <v>1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base1!AA80</f>
        <v>18</v>
      </c>
      <c r="D26" s="103">
        <f>base1!AB80</f>
        <v>2</v>
      </c>
      <c r="E26" s="103">
        <f>base1!AC76</f>
        <v>11</v>
      </c>
      <c r="F26" s="103">
        <f>base1!AD76</f>
        <v>12</v>
      </c>
      <c r="G26" s="103">
        <f>base1!AE76</f>
        <v>18</v>
      </c>
      <c r="H26" s="103">
        <f>base1!AF78</f>
        <v>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base1!AA81</f>
        <v>18</v>
      </c>
      <c r="D27" s="103">
        <f>base1!AB81</f>
        <v>6</v>
      </c>
      <c r="E27" s="103">
        <f>base1!AC77</f>
        <v>2</v>
      </c>
      <c r="F27" s="103">
        <f>base1!AD77</f>
        <v>11</v>
      </c>
      <c r="G27" s="103">
        <f>base1!AE77</f>
        <v>10</v>
      </c>
      <c r="H27" s="103">
        <f>base1!AF79</f>
        <v>3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base1!AA82</f>
        <v>2</v>
      </c>
      <c r="D28" s="103">
        <f>base1!AB82</f>
        <v>17</v>
      </c>
      <c r="E28" s="103">
        <f>base1!AC78</f>
        <v>17</v>
      </c>
      <c r="F28" s="103">
        <f>base1!AD78</f>
        <v>14</v>
      </c>
      <c r="G28" s="103">
        <f>base1!AE78</f>
        <v>10</v>
      </c>
      <c r="H28" s="103">
        <f>base1!AF80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base1!AA83</f>
        <v>2</v>
      </c>
      <c r="D29" s="103">
        <f>base1!AB83</f>
        <v>6</v>
      </c>
      <c r="E29" s="103">
        <f>base1!AC79</f>
        <v>13</v>
      </c>
      <c r="F29" s="103">
        <f>base1!AD79</f>
        <v>18</v>
      </c>
      <c r="G29" s="103">
        <f>base1!AE79</f>
        <v>15</v>
      </c>
      <c r="H29" s="103">
        <f>base1!AF81</f>
        <v>11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base1!AA84</f>
        <v>2</v>
      </c>
      <c r="D30" s="103">
        <f>base1!AB84</f>
        <v>10</v>
      </c>
      <c r="E30" s="103">
        <f>base1!AC80</f>
        <v>14</v>
      </c>
      <c r="F30" s="103">
        <f>base1!AD80</f>
        <v>11</v>
      </c>
      <c r="G30" s="103">
        <f>base1!AE80</f>
        <v>10</v>
      </c>
      <c r="H30" s="103">
        <f>base1!AF82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base1!AA85</f>
        <v>12</v>
      </c>
      <c r="D31" s="103">
        <f>base1!AB85</f>
        <v>6</v>
      </c>
      <c r="E31" s="103">
        <f>base1!AC81</f>
        <v>13</v>
      </c>
      <c r="F31" s="103">
        <f>base1!AD81</f>
        <v>14</v>
      </c>
      <c r="G31" s="103">
        <f>base1!AE81</f>
        <v>1</v>
      </c>
      <c r="H31" s="103">
        <f>base1!AF83</f>
        <v>17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base1!AA86</f>
        <v>5</v>
      </c>
      <c r="D32" s="103">
        <f>base1!AB86</f>
        <v>1</v>
      </c>
      <c r="E32" s="103">
        <f>base1!AC82</f>
        <v>13</v>
      </c>
      <c r="F32" s="103">
        <f>base1!AD82</f>
        <v>3</v>
      </c>
      <c r="G32" s="103">
        <f>base1!AE82</f>
        <v>1</v>
      </c>
      <c r="H32" s="103">
        <f>base1!AF84</f>
        <v>3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base1!AA87</f>
        <v>14</v>
      </c>
      <c r="D33" s="103">
        <f>base1!AB87</f>
        <v>18</v>
      </c>
      <c r="E33" s="103">
        <f>base1!AC83</f>
        <v>13</v>
      </c>
      <c r="F33" s="103">
        <f>base1!AD83</f>
        <v>1</v>
      </c>
      <c r="G33" s="103">
        <f>base1!AE83</f>
        <v>14</v>
      </c>
      <c r="H33" s="103">
        <f>base1!AF85</f>
        <v>3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base1!AA88</f>
        <v>2</v>
      </c>
      <c r="D34" s="103">
        <f>base1!AB88</f>
        <v>10</v>
      </c>
      <c r="E34" s="103">
        <f>base1!AC84</f>
        <v>18</v>
      </c>
      <c r="F34" s="103">
        <f>base1!AD84</f>
        <v>14</v>
      </c>
      <c r="G34" s="103">
        <f>base1!AE84</f>
        <v>11</v>
      </c>
      <c r="H34" s="103">
        <f>base1!AF86</f>
        <v>3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base1!AA89</f>
        <v>14</v>
      </c>
      <c r="D35" s="103">
        <f>base1!AB89</f>
        <v>10</v>
      </c>
      <c r="E35" s="103">
        <f>base1!AC85</f>
        <v>10</v>
      </c>
      <c r="F35" s="103">
        <f>base1!AD85</f>
        <v>13</v>
      </c>
      <c r="G35" s="103">
        <f>base1!AE85</f>
        <v>11</v>
      </c>
      <c r="H35" s="103">
        <f>base1!AF87</f>
        <v>13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base1!AA90</f>
        <v>13</v>
      </c>
      <c r="D36" s="103">
        <f>base1!AB90</f>
        <v>10</v>
      </c>
      <c r="E36" s="103">
        <f>base1!AC86</f>
        <v>11</v>
      </c>
      <c r="F36" s="103">
        <f>base1!AD86</f>
        <v>15</v>
      </c>
      <c r="G36" s="103">
        <f>base1!AE86</f>
        <v>6</v>
      </c>
      <c r="H36" s="103">
        <f>base1!AF88</f>
        <v>17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base1!AA91</f>
        <v>2</v>
      </c>
      <c r="D37" s="103">
        <f>base1!AB91</f>
        <v>1</v>
      </c>
      <c r="E37" s="103">
        <f>base1!AC87</f>
        <v>3</v>
      </c>
      <c r="F37" s="103">
        <f>base1!AD87</f>
        <v>11</v>
      </c>
      <c r="G37" s="103">
        <f>base1!AE87</f>
        <v>1</v>
      </c>
      <c r="H37" s="103">
        <f>base1!AF89</f>
        <v>1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base1!AA92</f>
        <v>2</v>
      </c>
      <c r="D38" s="103">
        <f>base1!AB92</f>
        <v>17</v>
      </c>
      <c r="E38" s="103">
        <f>base1!AC88</f>
        <v>14</v>
      </c>
      <c r="F38" s="103">
        <f>base1!AD88</f>
        <v>18</v>
      </c>
      <c r="G38" s="103">
        <f>base1!AE88</f>
        <v>11</v>
      </c>
      <c r="H38" s="103">
        <f>base1!AF90</f>
        <v>3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base1!AA93</f>
        <v>13</v>
      </c>
      <c r="D39" s="103">
        <f>base1!AB93</f>
        <v>18</v>
      </c>
      <c r="E39" s="103">
        <f>base1!AC89</f>
        <v>18</v>
      </c>
      <c r="F39" s="103">
        <f>base1!AD89</f>
        <v>11</v>
      </c>
      <c r="G39" s="103">
        <f>base1!AE89</f>
        <v>2</v>
      </c>
      <c r="H39" s="103">
        <f>base1!AF91</f>
        <v>10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base1!AA94</f>
        <v>2</v>
      </c>
      <c r="D40" s="103">
        <f>base1!AB94</f>
        <v>17</v>
      </c>
      <c r="E40" s="103">
        <f>base1!AC90</f>
        <v>18</v>
      </c>
      <c r="F40" s="103">
        <f>base1!AD90</f>
        <v>14</v>
      </c>
      <c r="G40" s="103">
        <f>base1!AE90</f>
        <v>11</v>
      </c>
      <c r="H40" s="103">
        <f>base1!AF92</f>
        <v>12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base1!AA95</f>
        <v>10</v>
      </c>
      <c r="D41" s="103">
        <f>base1!AB95</f>
        <v>11</v>
      </c>
      <c r="E41" s="103">
        <f>base1!AC91</f>
        <v>13</v>
      </c>
      <c r="F41" s="103">
        <f>base1!AD91</f>
        <v>15</v>
      </c>
      <c r="G41" s="103">
        <f>base1!AE91</f>
        <v>18</v>
      </c>
      <c r="H41" s="103">
        <f>base1!AF93</f>
        <v>16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base1!AA96</f>
        <v>3</v>
      </c>
      <c r="D42" s="103">
        <f>base1!AB96</f>
        <v>1</v>
      </c>
      <c r="E42" s="103">
        <f>base1!AC92</f>
        <v>14</v>
      </c>
      <c r="F42" s="103">
        <f>base1!AD92</f>
        <v>3</v>
      </c>
      <c r="G42" s="103">
        <f>base1!AE92</f>
        <v>11</v>
      </c>
      <c r="H42" s="103">
        <f>base1!AF94</f>
        <v>11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base1!AA97</f>
        <v>10</v>
      </c>
      <c r="D43" s="103">
        <f>base1!AB97</f>
        <v>13</v>
      </c>
      <c r="E43" s="103">
        <f>base1!AC93</f>
        <v>17</v>
      </c>
      <c r="F43" s="103">
        <f>base1!AD93</f>
        <v>10</v>
      </c>
      <c r="G43" s="103">
        <f>base1!AE93</f>
        <v>14</v>
      </c>
      <c r="H43" s="103">
        <f>base1!AF95</f>
        <v>2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base1!AA98</f>
        <v>2</v>
      </c>
      <c r="D44" s="103">
        <f>base1!AB98</f>
        <v>10</v>
      </c>
      <c r="E44" s="103">
        <f>base1!AC94</f>
        <v>14</v>
      </c>
      <c r="F44" s="103">
        <f>base1!AD94</f>
        <v>16</v>
      </c>
      <c r="G44" s="103">
        <f>base1!AE94</f>
        <v>18</v>
      </c>
      <c r="H44" s="103">
        <f>base1!AF96</f>
        <v>17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base1!AA99</f>
        <v>10</v>
      </c>
      <c r="D45" s="103">
        <f>base1!AB99</f>
        <v>1</v>
      </c>
      <c r="E45" s="103">
        <f>base1!AC95</f>
        <v>14</v>
      </c>
      <c r="F45" s="103">
        <f>base1!AD95</f>
        <v>18</v>
      </c>
      <c r="G45" s="103">
        <f>base1!AE95</f>
        <v>3</v>
      </c>
      <c r="H45" s="103">
        <f>base1!AF97</f>
        <v>1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base1!AA100</f>
        <v>18</v>
      </c>
      <c r="D46" s="103">
        <f>base1!AB100</f>
        <v>13</v>
      </c>
      <c r="E46" s="103">
        <f>base1!AC96</f>
        <v>14</v>
      </c>
      <c r="F46" s="103">
        <f>base1!AD96</f>
        <v>13</v>
      </c>
      <c r="G46" s="103">
        <f>base1!AE96</f>
        <v>4</v>
      </c>
      <c r="H46" s="103">
        <f>base1!AF98</f>
        <v>14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base1!AA101</f>
        <v>13</v>
      </c>
      <c r="D47" s="103">
        <f>base1!AB101</f>
        <v>11</v>
      </c>
      <c r="E47" s="103">
        <f>base1!AC97</f>
        <v>18</v>
      </c>
      <c r="F47" s="103">
        <f>base1!AD97</f>
        <v>17</v>
      </c>
      <c r="G47" s="103">
        <f>base1!AE97</f>
        <v>16</v>
      </c>
      <c r="H47" s="103">
        <f>base1!AF99</f>
        <v>12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base1!AA102</f>
        <v>13</v>
      </c>
      <c r="D48" s="103">
        <f>base1!AB102</f>
        <v>1</v>
      </c>
      <c r="E48" s="103">
        <f>base1!AC98</f>
        <v>18</v>
      </c>
      <c r="F48" s="103">
        <f>base1!AD98</f>
        <v>11</v>
      </c>
      <c r="G48" s="103">
        <f>base1!AE98</f>
        <v>17</v>
      </c>
      <c r="H48" s="103">
        <f>base1!AF100</f>
        <v>17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base1!AA103</f>
        <v>13</v>
      </c>
      <c r="D49" s="103">
        <f>base1!AB103</f>
        <v>18</v>
      </c>
      <c r="E49" s="103">
        <f>base1!AC99</f>
        <v>3</v>
      </c>
      <c r="F49" s="103">
        <f>base1!AD99</f>
        <v>18</v>
      </c>
      <c r="G49" s="103">
        <f>base1!AE99</f>
        <v>17</v>
      </c>
      <c r="H49" s="103">
        <f>base1!AF101</f>
        <v>18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base1!AA104</f>
        <v>18</v>
      </c>
      <c r="D50" s="103">
        <f>base1!AB104</f>
        <v>12</v>
      </c>
      <c r="E50" s="103">
        <f>base1!AC100</f>
        <v>1</v>
      </c>
      <c r="F50" s="103">
        <f>base1!AD100</f>
        <v>14</v>
      </c>
      <c r="G50" s="103">
        <f>base1!AE100</f>
        <v>10</v>
      </c>
      <c r="H50" s="103">
        <f>base1!AF102</f>
        <v>17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base1!AA105</f>
        <v>14</v>
      </c>
      <c r="D51" s="103">
        <f>base1!AB105</f>
        <v>18</v>
      </c>
      <c r="E51" s="103">
        <f>base1!AC101</f>
        <v>1</v>
      </c>
      <c r="F51" s="103">
        <f>base1!AD101</f>
        <v>3</v>
      </c>
      <c r="G51" s="103">
        <f>base1!AE101</f>
        <v>14</v>
      </c>
      <c r="H51" s="103">
        <f>base1!AF103</f>
        <v>17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317" priority="41" operator="equal">
      <formula>#REF!</formula>
    </cfRule>
    <cfRule type="cellIs" dxfId="1316" priority="42" operator="equal">
      <formula>#REF!</formula>
    </cfRule>
    <cfRule type="cellIs" dxfId="1315" priority="43" operator="equal">
      <formula>#REF!</formula>
    </cfRule>
    <cfRule type="cellIs" dxfId="1314" priority="44" operator="equal">
      <formula>#REF!</formula>
    </cfRule>
    <cfRule type="cellIs" dxfId="1313" priority="45" operator="equal">
      <formula>#REF!</formula>
    </cfRule>
  </conditionalFormatting>
  <conditionalFormatting sqref="B1:P1 B2:I51">
    <cfRule type="cellIs" dxfId="1312" priority="46" operator="equal">
      <formula>#REF!</formula>
    </cfRule>
    <cfRule type="cellIs" dxfId="1311" priority="47" operator="equal">
      <formula>#REF!</formula>
    </cfRule>
    <cfRule type="cellIs" dxfId="1310" priority="48" operator="equal">
      <formula>#REF!</formula>
    </cfRule>
    <cfRule type="cellIs" dxfId="1309" priority="49" operator="equal">
      <formula>#REF!</formula>
    </cfRule>
    <cfRule type="cellIs" dxfId="1308" priority="50" operator="equal">
      <formula>#REF!</formula>
    </cfRule>
  </conditionalFormatting>
  <conditionalFormatting sqref="A2:A51">
    <cfRule type="cellIs" dxfId="1307" priority="36" operator="equal">
      <formula>#REF!</formula>
    </cfRule>
    <cfRule type="cellIs" dxfId="1306" priority="37" operator="equal">
      <formula>#REF!</formula>
    </cfRule>
    <cfRule type="cellIs" dxfId="1305" priority="38" operator="equal">
      <formula>#REF!</formula>
    </cfRule>
    <cfRule type="cellIs" dxfId="1304" priority="39" operator="equal">
      <formula>#REF!</formula>
    </cfRule>
    <cfRule type="cellIs" dxfId="1303" priority="40" operator="equal">
      <formula>#REF!</formula>
    </cfRule>
  </conditionalFormatting>
  <conditionalFormatting sqref="B2:I51">
    <cfRule type="cellIs" dxfId="1302" priority="26" operator="equal">
      <formula>#REF!</formula>
    </cfRule>
    <cfRule type="cellIs" dxfId="1301" priority="27" operator="equal">
      <formula>#REF!</formula>
    </cfRule>
    <cfRule type="cellIs" dxfId="1300" priority="28" operator="equal">
      <formula>#REF!</formula>
    </cfRule>
    <cfRule type="cellIs" dxfId="1299" priority="29" operator="equal">
      <formula>#REF!</formula>
    </cfRule>
    <cfRule type="cellIs" dxfId="1298" priority="30" operator="equal">
      <formula>#REF!</formula>
    </cfRule>
  </conditionalFormatting>
  <conditionalFormatting sqref="B2:I51">
    <cfRule type="cellIs" dxfId="1297" priority="31" operator="equal">
      <formula>#REF!</formula>
    </cfRule>
    <cfRule type="cellIs" dxfId="1296" priority="32" operator="equal">
      <formula>#REF!</formula>
    </cfRule>
    <cfRule type="cellIs" dxfId="1295" priority="33" operator="equal">
      <formula>#REF!</formula>
    </cfRule>
    <cfRule type="cellIs" dxfId="1294" priority="34" operator="equal">
      <formula>#REF!</formula>
    </cfRule>
    <cfRule type="cellIs" dxfId="1293" priority="35" operator="equal">
      <formula>#REF!</formula>
    </cfRule>
  </conditionalFormatting>
  <conditionalFormatting sqref="J2:K51">
    <cfRule type="cellIs" dxfId="1292" priority="16" operator="equal">
      <formula>#REF!</formula>
    </cfRule>
    <cfRule type="cellIs" dxfId="1291" priority="17" operator="equal">
      <formula>#REF!</formula>
    </cfRule>
    <cfRule type="cellIs" dxfId="1290" priority="18" operator="equal">
      <formula>#REF!</formula>
    </cfRule>
    <cfRule type="cellIs" dxfId="1289" priority="19" operator="equal">
      <formula>#REF!</formula>
    </cfRule>
    <cfRule type="cellIs" dxfId="1288" priority="20" operator="equal">
      <formula>#REF!</formula>
    </cfRule>
  </conditionalFormatting>
  <conditionalFormatting sqref="J2:K51">
    <cfRule type="cellIs" dxfId="1287" priority="6" operator="equal">
      <formula>#REF!</formula>
    </cfRule>
    <cfRule type="cellIs" dxfId="1286" priority="7" operator="equal">
      <formula>#REF!</formula>
    </cfRule>
    <cfRule type="cellIs" dxfId="1285" priority="8" operator="equal">
      <formula>#REF!</formula>
    </cfRule>
    <cfRule type="cellIs" dxfId="1284" priority="9" operator="equal">
      <formula>#REF!</formula>
    </cfRule>
    <cfRule type="cellIs" dxfId="1283" priority="10" operator="equal">
      <formula>#REF!</formula>
    </cfRule>
  </conditionalFormatting>
  <conditionalFormatting sqref="J2:K51">
    <cfRule type="cellIs" dxfId="1282" priority="11" operator="equal">
      <formula>#REF!</formula>
    </cfRule>
    <cfRule type="cellIs" dxfId="1281" priority="12" operator="equal">
      <formula>#REF!</formula>
    </cfRule>
    <cfRule type="cellIs" dxfId="1280" priority="13" operator="equal">
      <formula>#REF!</formula>
    </cfRule>
    <cfRule type="cellIs" dxfId="1279" priority="14" operator="equal">
      <formula>#REF!</formula>
    </cfRule>
    <cfRule type="cellIs" dxfId="1278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AC6B53D5-0670-449F-AB6A-99192BE3CF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4" operator="equal" id="{8F27C92C-F052-440C-8992-200F0CEAEED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" operator="equal" id="{1C9E3A7C-F188-4CD7-B58F-3C08A90BAD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12187E9D-7D28-4872-A7F5-452C51D291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1743733A-B6DD-4A8A-BF65-169F89A7F1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3" sqref="K2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base1!C250</f>
        <v>3</v>
      </c>
      <c r="C2" s="103">
        <f>base1!D250</f>
        <v>7</v>
      </c>
      <c r="D2" s="103">
        <f>base1!E250</f>
        <v>5</v>
      </c>
      <c r="E2" s="103">
        <f>base1!F250</f>
        <v>4</v>
      </c>
      <c r="F2" s="103">
        <f>base1!G250</f>
        <v>11</v>
      </c>
      <c r="G2" s="103">
        <f>base1!H250</f>
        <v>16</v>
      </c>
      <c r="H2" s="103"/>
      <c r="I2" s="103"/>
      <c r="J2" s="103"/>
      <c r="K2" s="103"/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base1!C251</f>
        <v>3</v>
      </c>
      <c r="C3" s="103">
        <f>base1!D251</f>
        <v>11</v>
      </c>
      <c r="D3" s="103">
        <f>base1!E251</f>
        <v>12</v>
      </c>
      <c r="E3" s="103">
        <f>base1!F251</f>
        <v>10</v>
      </c>
      <c r="F3" s="103">
        <f>base1!G251</f>
        <v>13</v>
      </c>
      <c r="G3" s="103">
        <f>base1!H251</f>
        <v>16</v>
      </c>
      <c r="H3" s="103"/>
      <c r="I3" s="103"/>
      <c r="J3" s="103"/>
      <c r="K3" s="103"/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base1!C252</f>
        <v>7</v>
      </c>
      <c r="C4" s="103">
        <f>base1!D252</f>
        <v>5</v>
      </c>
      <c r="D4" s="103">
        <f>base1!E252</f>
        <v>10</v>
      </c>
      <c r="E4" s="103">
        <f>base1!F252</f>
        <v>2</v>
      </c>
      <c r="F4" s="103">
        <f>base1!G252</f>
        <v>8</v>
      </c>
      <c r="G4" s="103">
        <f>base1!H252</f>
        <v>16</v>
      </c>
      <c r="H4" s="103"/>
      <c r="I4" s="103"/>
      <c r="J4" s="103"/>
      <c r="K4" s="103"/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base1!C253</f>
        <v>14</v>
      </c>
      <c r="C5" s="103">
        <f>base1!D253</f>
        <v>13</v>
      </c>
      <c r="D5" s="103">
        <f>base1!E253</f>
        <v>3</v>
      </c>
      <c r="E5" s="103">
        <f>base1!F253</f>
        <v>6</v>
      </c>
      <c r="F5" s="103">
        <f>base1!G253</f>
        <v>7</v>
      </c>
      <c r="G5" s="103">
        <f>base1!H253</f>
        <v>15</v>
      </c>
      <c r="H5" s="103"/>
      <c r="I5" s="103"/>
      <c r="J5" s="103"/>
      <c r="K5" s="103"/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base1!C254</f>
        <v>6</v>
      </c>
      <c r="C6" s="103">
        <f>base1!D254</f>
        <v>1</v>
      </c>
      <c r="D6" s="103">
        <f>base1!E254</f>
        <v>9</v>
      </c>
      <c r="E6" s="103">
        <f>base1!F254</f>
        <v>13</v>
      </c>
      <c r="F6" s="103">
        <f>base1!G254</f>
        <v>11</v>
      </c>
      <c r="G6" s="103">
        <f>base1!H254</f>
        <v>16</v>
      </c>
      <c r="H6" s="103"/>
      <c r="I6" s="103"/>
      <c r="J6" s="103"/>
      <c r="K6" s="103"/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base1!C255</f>
        <v>3</v>
      </c>
      <c r="C7" s="103">
        <f>base1!D255</f>
        <v>11</v>
      </c>
      <c r="D7" s="103">
        <f>base1!E255</f>
        <v>12</v>
      </c>
      <c r="E7" s="103">
        <f>base1!F255</f>
        <v>10</v>
      </c>
      <c r="F7" s="103">
        <f>base1!G255</f>
        <v>13</v>
      </c>
      <c r="G7" s="103">
        <f>base1!H255</f>
        <v>16</v>
      </c>
      <c r="H7" s="103"/>
      <c r="I7" s="103"/>
      <c r="J7" s="103"/>
      <c r="K7" s="103"/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base1!C256</f>
        <v>1</v>
      </c>
      <c r="C8" s="103">
        <f>base1!D256</f>
        <v>2</v>
      </c>
      <c r="D8" s="103">
        <f>base1!E256</f>
        <v>6</v>
      </c>
      <c r="E8" s="103">
        <f>base1!F256</f>
        <v>8</v>
      </c>
      <c r="F8" s="103">
        <f>base1!G256</f>
        <v>15</v>
      </c>
      <c r="G8" s="103">
        <f>base1!H256</f>
        <v>16</v>
      </c>
      <c r="H8" s="103"/>
      <c r="I8" s="103"/>
      <c r="J8" s="103"/>
      <c r="K8" s="103"/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base1!C257</f>
        <v>4</v>
      </c>
      <c r="C9" s="103">
        <f>base1!D257</f>
        <v>11</v>
      </c>
      <c r="D9" s="103">
        <f>base1!E257</f>
        <v>10</v>
      </c>
      <c r="E9" s="103">
        <f>base1!F257</f>
        <v>6</v>
      </c>
      <c r="F9" s="103">
        <f>base1!G257</f>
        <v>7</v>
      </c>
      <c r="G9" s="103">
        <f>base1!H257</f>
        <v>16</v>
      </c>
      <c r="H9" s="103"/>
      <c r="I9" s="103"/>
      <c r="J9" s="103"/>
      <c r="K9" s="103"/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base1!C258</f>
        <v>4</v>
      </c>
      <c r="C10" s="103">
        <f>base1!D258</f>
        <v>8</v>
      </c>
      <c r="D10" s="103">
        <f>base1!E258</f>
        <v>10</v>
      </c>
      <c r="E10" s="103">
        <f>base1!F258</f>
        <v>7</v>
      </c>
      <c r="F10" s="103">
        <f>base1!G258</f>
        <v>14</v>
      </c>
      <c r="G10" s="103">
        <f>base1!H258</f>
        <v>16</v>
      </c>
      <c r="H10" s="103"/>
      <c r="I10" s="103"/>
      <c r="J10" s="103"/>
      <c r="K10" s="103"/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base1!C259</f>
        <v>1</v>
      </c>
      <c r="C11" s="103">
        <f>base1!D259</f>
        <v>4</v>
      </c>
      <c r="D11" s="103">
        <f>base1!E259</f>
        <v>12</v>
      </c>
      <c r="E11" s="103">
        <f>base1!F259</f>
        <v>7</v>
      </c>
      <c r="F11" s="103">
        <f>base1!G259</f>
        <v>13</v>
      </c>
      <c r="G11" s="103">
        <f>base1!H259</f>
        <v>16</v>
      </c>
      <c r="H11" s="103"/>
      <c r="I11" s="103"/>
      <c r="J11" s="103"/>
      <c r="K11" s="103"/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base1!C260</f>
        <v>4</v>
      </c>
      <c r="C12" s="103">
        <f>base1!D260</f>
        <v>5</v>
      </c>
      <c r="D12" s="103">
        <f>base1!E260</f>
        <v>8</v>
      </c>
      <c r="E12" s="103">
        <f>base1!F260</f>
        <v>12</v>
      </c>
      <c r="F12" s="103">
        <f>base1!G260</f>
        <v>13</v>
      </c>
      <c r="G12" s="103">
        <f>base1!H260</f>
        <v>16</v>
      </c>
      <c r="H12" s="103"/>
      <c r="I12" s="103"/>
      <c r="J12" s="103"/>
      <c r="K12" s="103"/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base1!C261</f>
        <v>11</v>
      </c>
      <c r="C13" s="103">
        <f>base1!D261</f>
        <v>4</v>
      </c>
      <c r="D13" s="103">
        <f>base1!E261</f>
        <v>2</v>
      </c>
      <c r="E13" s="103">
        <f>base1!F261</f>
        <v>6</v>
      </c>
      <c r="F13" s="103">
        <f>base1!G261</f>
        <v>7</v>
      </c>
      <c r="G13" s="103">
        <f>base1!H261</f>
        <v>16</v>
      </c>
      <c r="H13" s="103"/>
      <c r="I13" s="103"/>
      <c r="J13" s="103"/>
      <c r="K13" s="103"/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base1!C262</f>
        <v>9</v>
      </c>
      <c r="C14" s="103">
        <f>base1!D262</f>
        <v>4</v>
      </c>
      <c r="D14" s="103">
        <f>base1!E262</f>
        <v>5</v>
      </c>
      <c r="E14" s="103">
        <f>base1!F262</f>
        <v>7</v>
      </c>
      <c r="F14" s="103">
        <f>base1!G262</f>
        <v>3</v>
      </c>
      <c r="G14" s="103">
        <f>base1!H262</f>
        <v>16</v>
      </c>
      <c r="H14" s="103"/>
      <c r="I14" s="103"/>
      <c r="J14" s="103"/>
      <c r="K14" s="103"/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base1!C263</f>
        <v>9</v>
      </c>
      <c r="C15" s="103">
        <f>base1!D263</f>
        <v>4</v>
      </c>
      <c r="D15" s="103">
        <f>base1!E263</f>
        <v>8</v>
      </c>
      <c r="E15" s="103">
        <f>base1!F263</f>
        <v>1</v>
      </c>
      <c r="F15" s="103">
        <f>base1!G263</f>
        <v>7</v>
      </c>
      <c r="G15" s="103">
        <f>base1!H263</f>
        <v>16</v>
      </c>
      <c r="H15" s="103"/>
      <c r="I15" s="103"/>
      <c r="J15" s="103"/>
      <c r="K15" s="103"/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base1!C264</f>
        <v>4</v>
      </c>
      <c r="C16" s="103">
        <f>base1!D264</f>
        <v>9</v>
      </c>
      <c r="D16" s="103">
        <f>base1!E264</f>
        <v>12</v>
      </c>
      <c r="E16" s="103">
        <f>base1!F264</f>
        <v>3</v>
      </c>
      <c r="F16" s="103">
        <f>base1!G264</f>
        <v>13</v>
      </c>
      <c r="G16" s="103">
        <f>base1!H264</f>
        <v>16</v>
      </c>
      <c r="H16" s="103"/>
      <c r="I16" s="103"/>
      <c r="J16" s="103"/>
      <c r="K16" s="103"/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base1!C265</f>
        <v>9</v>
      </c>
      <c r="C17" s="103">
        <f>base1!D265</f>
        <v>1</v>
      </c>
      <c r="D17" s="103">
        <f>base1!E265</f>
        <v>12</v>
      </c>
      <c r="E17" s="103">
        <f>base1!F265</f>
        <v>6</v>
      </c>
      <c r="F17" s="103">
        <f>base1!G265</f>
        <v>13</v>
      </c>
      <c r="G17" s="103">
        <f>base1!H265</f>
        <v>16</v>
      </c>
      <c r="H17" s="103"/>
      <c r="I17" s="103"/>
      <c r="J17" s="103"/>
      <c r="K17" s="103"/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base1!C266</f>
        <v>7</v>
      </c>
      <c r="C18" s="103">
        <f>base1!D266</f>
        <v>2</v>
      </c>
      <c r="D18" s="103">
        <f>base1!E266</f>
        <v>12</v>
      </c>
      <c r="E18" s="103">
        <f>base1!F266</f>
        <v>4</v>
      </c>
      <c r="F18" s="103">
        <f>base1!G266</f>
        <v>1</v>
      </c>
      <c r="G18" s="103">
        <f>base1!H266</f>
        <v>16</v>
      </c>
      <c r="H18" s="103"/>
      <c r="I18" s="103"/>
      <c r="J18" s="103"/>
      <c r="K18" s="103"/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base1!C267</f>
        <v>1</v>
      </c>
      <c r="C19" s="103">
        <f>base1!D267</f>
        <v>12</v>
      </c>
      <c r="D19" s="103">
        <f>base1!E267</f>
        <v>4</v>
      </c>
      <c r="E19" s="103">
        <f>base1!F267</f>
        <v>11</v>
      </c>
      <c r="F19" s="103">
        <f>base1!G267</f>
        <v>14</v>
      </c>
      <c r="G19" s="103">
        <f>base1!H267</f>
        <v>16</v>
      </c>
      <c r="H19" s="103"/>
      <c r="I19" s="103"/>
      <c r="J19" s="103"/>
      <c r="K19" s="103"/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base1!C268</f>
        <v>4</v>
      </c>
      <c r="C20" s="103">
        <f>base1!D268</f>
        <v>5</v>
      </c>
      <c r="D20" s="103">
        <f>base1!E268</f>
        <v>8</v>
      </c>
      <c r="E20" s="103">
        <f>base1!F268</f>
        <v>7</v>
      </c>
      <c r="F20" s="103">
        <f>base1!G268</f>
        <v>13</v>
      </c>
      <c r="G20" s="103">
        <f>base1!H268</f>
        <v>16</v>
      </c>
      <c r="H20" s="103"/>
      <c r="I20" s="103"/>
      <c r="J20" s="103"/>
      <c r="K20" s="103"/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base1!C269</f>
        <v>4</v>
      </c>
      <c r="C21" s="103">
        <f>base1!D269</f>
        <v>9</v>
      </c>
      <c r="D21" s="103">
        <f>base1!E269</f>
        <v>10</v>
      </c>
      <c r="E21" s="103">
        <f>base1!F269</f>
        <v>8</v>
      </c>
      <c r="F21" s="103">
        <f>base1!G269</f>
        <v>7</v>
      </c>
      <c r="G21" s="103">
        <f>base1!H269</f>
        <v>16</v>
      </c>
      <c r="H21" s="103"/>
      <c r="I21" s="103"/>
      <c r="J21" s="103"/>
      <c r="K21" s="103"/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base1!C270</f>
        <v>11</v>
      </c>
      <c r="C22" s="103">
        <f>base1!D270</f>
        <v>9</v>
      </c>
      <c r="D22" s="103">
        <f>base1!E270</f>
        <v>12</v>
      </c>
      <c r="E22" s="103">
        <f>base1!F270</f>
        <v>8</v>
      </c>
      <c r="F22" s="103">
        <f>base1!G270</f>
        <v>13</v>
      </c>
      <c r="G22" s="103">
        <f>base1!H270</f>
        <v>16</v>
      </c>
      <c r="H22" s="103"/>
      <c r="I22" s="103"/>
      <c r="J22" s="103"/>
      <c r="K22" s="103"/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base1!C271</f>
        <v>5</v>
      </c>
      <c r="C23" s="103">
        <f>base1!D271</f>
        <v>4</v>
      </c>
      <c r="D23" s="103">
        <f>base1!E271</f>
        <v>1</v>
      </c>
      <c r="E23" s="103">
        <f>base1!F271</f>
        <v>8</v>
      </c>
      <c r="F23" s="103">
        <f>base1!G271</f>
        <v>13</v>
      </c>
      <c r="G23" s="103">
        <f>base1!H271</f>
        <v>16</v>
      </c>
      <c r="H23" s="103"/>
      <c r="I23" s="103"/>
      <c r="J23" s="103"/>
      <c r="K23" s="103"/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base1!C272</f>
        <v>4</v>
      </c>
      <c r="C24" s="103">
        <f>base1!D272</f>
        <v>5</v>
      </c>
      <c r="D24" s="103">
        <f>base1!E272</f>
        <v>3</v>
      </c>
      <c r="E24" s="103">
        <f>base1!F272</f>
        <v>10</v>
      </c>
      <c r="F24" s="103">
        <f>base1!G272</f>
        <v>13</v>
      </c>
      <c r="G24" s="103">
        <f>base1!H272</f>
        <v>16</v>
      </c>
      <c r="H24" s="103"/>
      <c r="I24" s="103"/>
      <c r="J24" s="103"/>
      <c r="K24" s="103"/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base1!C273</f>
        <v>11</v>
      </c>
      <c r="C25" s="103">
        <f>base1!D273</f>
        <v>8</v>
      </c>
      <c r="D25" s="103">
        <f>base1!E273</f>
        <v>7</v>
      </c>
      <c r="E25" s="103">
        <f>base1!F273</f>
        <v>15</v>
      </c>
      <c r="F25" s="103">
        <f>base1!G273</f>
        <v>6</v>
      </c>
      <c r="G25" s="103">
        <f>base1!H273</f>
        <v>16</v>
      </c>
      <c r="H25" s="103"/>
      <c r="I25" s="103"/>
      <c r="J25" s="103"/>
      <c r="K25" s="103"/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base1!C274</f>
        <v>4</v>
      </c>
      <c r="C26" s="103">
        <f>base1!D274</f>
        <v>5</v>
      </c>
      <c r="D26" s="103">
        <f>base1!E274</f>
        <v>2</v>
      </c>
      <c r="E26" s="103">
        <f>base1!F274</f>
        <v>15</v>
      </c>
      <c r="F26" s="103">
        <f>base1!G274</f>
        <v>10</v>
      </c>
      <c r="G26" s="103">
        <f>base1!H274</f>
        <v>16</v>
      </c>
      <c r="H26" s="103"/>
      <c r="I26" s="103"/>
      <c r="J26" s="103"/>
      <c r="K26" s="103"/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base1!C275</f>
        <v>4</v>
      </c>
      <c r="C27" s="103">
        <f>base1!D275</f>
        <v>5</v>
      </c>
      <c r="D27" s="103">
        <f>base1!E275</f>
        <v>11</v>
      </c>
      <c r="E27" s="103">
        <f>base1!F275</f>
        <v>15</v>
      </c>
      <c r="F27" s="103">
        <f>base1!G275</f>
        <v>13</v>
      </c>
      <c r="G27" s="103">
        <f>base1!H275</f>
        <v>16</v>
      </c>
      <c r="H27" s="103"/>
      <c r="I27" s="103"/>
      <c r="J27" s="103"/>
      <c r="K27" s="103"/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base1!C276</f>
        <v>11</v>
      </c>
      <c r="C28" s="103">
        <f>base1!D276</f>
        <v>5</v>
      </c>
      <c r="D28" s="103">
        <f>base1!E276</f>
        <v>8</v>
      </c>
      <c r="E28" s="103">
        <f>base1!F276</f>
        <v>2</v>
      </c>
      <c r="F28" s="103">
        <f>base1!G276</f>
        <v>3</v>
      </c>
      <c r="G28" s="103">
        <f>base1!H276</f>
        <v>16</v>
      </c>
      <c r="H28" s="103"/>
      <c r="I28" s="103"/>
      <c r="J28" s="103"/>
      <c r="K28" s="103"/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base1!C277</f>
        <v>11</v>
      </c>
      <c r="C29" s="103">
        <f>base1!D277</f>
        <v>9</v>
      </c>
      <c r="D29" s="103">
        <f>base1!E277</f>
        <v>10</v>
      </c>
      <c r="E29" s="103">
        <f>base1!F277</f>
        <v>12</v>
      </c>
      <c r="F29" s="103">
        <f>base1!G277</f>
        <v>15</v>
      </c>
      <c r="G29" s="103">
        <f>base1!H277</f>
        <v>16</v>
      </c>
      <c r="H29" s="103"/>
      <c r="I29" s="103"/>
      <c r="J29" s="103"/>
      <c r="K29" s="103"/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base1!C278</f>
        <v>4</v>
      </c>
      <c r="C30" s="103">
        <f>base1!D278</f>
        <v>9</v>
      </c>
      <c r="D30" s="103">
        <f>base1!E278</f>
        <v>5</v>
      </c>
      <c r="E30" s="103">
        <f>base1!F278</f>
        <v>6</v>
      </c>
      <c r="F30" s="103">
        <f>base1!G278</f>
        <v>14</v>
      </c>
      <c r="G30" s="103">
        <f>base1!H278</f>
        <v>16</v>
      </c>
      <c r="H30" s="103"/>
      <c r="I30" s="103"/>
      <c r="J30" s="103"/>
      <c r="K30" s="103"/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base1!C279</f>
        <v>4</v>
      </c>
      <c r="C31" s="103">
        <f>base1!D279</f>
        <v>12</v>
      </c>
      <c r="D31" s="103">
        <f>base1!E279</f>
        <v>3</v>
      </c>
      <c r="E31" s="103">
        <f>base1!F279</f>
        <v>2</v>
      </c>
      <c r="F31" s="103">
        <f>base1!G279</f>
        <v>7</v>
      </c>
      <c r="G31" s="103">
        <f>base1!H279</f>
        <v>16</v>
      </c>
      <c r="H31" s="103"/>
      <c r="I31" s="103"/>
      <c r="J31" s="103"/>
      <c r="K31" s="103"/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base1!C280</f>
        <v>11</v>
      </c>
      <c r="C32" s="103">
        <f>base1!D280</f>
        <v>10</v>
      </c>
      <c r="D32" s="103">
        <f>base1!E280</f>
        <v>8</v>
      </c>
      <c r="E32" s="103">
        <f>base1!F280</f>
        <v>3</v>
      </c>
      <c r="F32" s="103">
        <f>base1!G280</f>
        <v>7</v>
      </c>
      <c r="G32" s="103">
        <f>base1!H280</f>
        <v>16</v>
      </c>
      <c r="H32" s="103"/>
      <c r="I32" s="103"/>
      <c r="J32" s="103"/>
      <c r="K32" s="103"/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base1!C281</f>
        <v>11</v>
      </c>
      <c r="C33" s="103">
        <f>base1!D281</f>
        <v>10</v>
      </c>
      <c r="D33" s="103">
        <f>base1!E281</f>
        <v>9</v>
      </c>
      <c r="E33" s="103">
        <f>base1!F281</f>
        <v>3</v>
      </c>
      <c r="F33" s="103">
        <f>base1!G281</f>
        <v>7</v>
      </c>
      <c r="G33" s="103">
        <f>base1!H281</f>
        <v>16</v>
      </c>
      <c r="H33" s="103"/>
      <c r="I33" s="103"/>
      <c r="J33" s="103"/>
      <c r="K33" s="103"/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base1!C282</f>
        <v>11</v>
      </c>
      <c r="C34" s="103">
        <f>base1!D282</f>
        <v>2</v>
      </c>
      <c r="D34" s="103">
        <f>base1!E282</f>
        <v>8</v>
      </c>
      <c r="E34" s="103">
        <f>base1!F282</f>
        <v>12</v>
      </c>
      <c r="F34" s="103">
        <f>base1!G282</f>
        <v>13</v>
      </c>
      <c r="G34" s="103">
        <f>base1!H282</f>
        <v>16</v>
      </c>
      <c r="H34" s="103"/>
      <c r="I34" s="103"/>
      <c r="J34" s="103"/>
      <c r="K34" s="103"/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base1!C283</f>
        <v>3</v>
      </c>
      <c r="C35" s="103">
        <f>base1!D283</f>
        <v>2</v>
      </c>
      <c r="D35" s="103">
        <f>base1!E283</f>
        <v>8</v>
      </c>
      <c r="E35" s="103">
        <f>base1!F283</f>
        <v>10</v>
      </c>
      <c r="F35" s="103">
        <f>base1!G283</f>
        <v>13</v>
      </c>
      <c r="G35" s="103">
        <f>base1!H283</f>
        <v>16</v>
      </c>
      <c r="H35" s="103"/>
      <c r="I35" s="103"/>
      <c r="J35" s="103"/>
      <c r="K35" s="103"/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base1!C284</f>
        <v>1</v>
      </c>
      <c r="C36" s="103">
        <f>base1!D284</f>
        <v>8</v>
      </c>
      <c r="D36" s="103">
        <f>base1!E284</f>
        <v>10</v>
      </c>
      <c r="E36" s="103">
        <f>base1!F284</f>
        <v>12</v>
      </c>
      <c r="F36" s="103">
        <f>base1!G284</f>
        <v>13</v>
      </c>
      <c r="G36" s="103">
        <f>base1!H284</f>
        <v>16</v>
      </c>
      <c r="H36" s="103"/>
      <c r="I36" s="103"/>
      <c r="J36" s="103"/>
      <c r="K36" s="103"/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base1!C285</f>
        <v>4</v>
      </c>
      <c r="C37" s="103">
        <f>base1!D285</f>
        <v>2</v>
      </c>
      <c r="D37" s="103">
        <f>base1!E285</f>
        <v>7</v>
      </c>
      <c r="E37" s="103">
        <f>base1!F285</f>
        <v>10</v>
      </c>
      <c r="F37" s="103">
        <f>base1!G285</f>
        <v>12</v>
      </c>
      <c r="G37" s="103">
        <f>base1!H285</f>
        <v>16</v>
      </c>
      <c r="H37" s="103"/>
      <c r="I37" s="103"/>
      <c r="J37" s="103"/>
      <c r="K37" s="103"/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base1!C286</f>
        <v>5</v>
      </c>
      <c r="C38" s="103">
        <f>base1!D286</f>
        <v>4</v>
      </c>
      <c r="D38" s="103">
        <f>base1!E286</f>
        <v>10</v>
      </c>
      <c r="E38" s="103">
        <f>base1!F286</f>
        <v>14</v>
      </c>
      <c r="F38" s="103">
        <f>base1!G286</f>
        <v>12</v>
      </c>
      <c r="G38" s="103">
        <f>base1!H286</f>
        <v>16</v>
      </c>
      <c r="H38" s="103"/>
      <c r="I38" s="103"/>
      <c r="J38" s="103"/>
      <c r="K38" s="103"/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base1!C287</f>
        <v>11</v>
      </c>
      <c r="C39" s="103">
        <f>base1!D287</f>
        <v>5</v>
      </c>
      <c r="D39" s="103">
        <f>base1!E287</f>
        <v>12</v>
      </c>
      <c r="E39" s="103">
        <f>base1!F287</f>
        <v>14</v>
      </c>
      <c r="F39" s="103">
        <f>base1!G287</f>
        <v>13</v>
      </c>
      <c r="G39" s="103">
        <f>base1!H287</f>
        <v>16</v>
      </c>
      <c r="H39" s="103"/>
      <c r="I39" s="103"/>
      <c r="J39" s="103"/>
      <c r="K39" s="103"/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base1!C288</f>
        <v>11</v>
      </c>
      <c r="C40" s="103">
        <f>base1!D288</f>
        <v>12</v>
      </c>
      <c r="D40" s="103">
        <f>base1!E288</f>
        <v>9</v>
      </c>
      <c r="E40" s="103">
        <f>base1!F288</f>
        <v>6</v>
      </c>
      <c r="F40" s="103">
        <f>base1!G288</f>
        <v>15</v>
      </c>
      <c r="G40" s="103">
        <f>base1!H288</f>
        <v>16</v>
      </c>
      <c r="H40" s="103"/>
      <c r="I40" s="103"/>
      <c r="J40" s="103"/>
      <c r="K40" s="103"/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base1!C289</f>
        <v>1</v>
      </c>
      <c r="C41" s="103">
        <f>base1!D289</f>
        <v>2</v>
      </c>
      <c r="D41" s="103">
        <f>base1!E289</f>
        <v>11</v>
      </c>
      <c r="E41" s="103">
        <f>base1!F289</f>
        <v>12</v>
      </c>
      <c r="F41" s="103">
        <f>base1!G289</f>
        <v>8</v>
      </c>
      <c r="G41" s="103">
        <f>base1!H289</f>
        <v>16</v>
      </c>
      <c r="H41" s="103"/>
      <c r="I41" s="103"/>
      <c r="J41" s="103"/>
      <c r="K41" s="103"/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base1!C290</f>
        <v>4</v>
      </c>
      <c r="C42" s="103">
        <f>base1!D290</f>
        <v>11</v>
      </c>
      <c r="D42" s="103">
        <f>base1!E290</f>
        <v>9</v>
      </c>
      <c r="E42" s="103">
        <f>base1!F290</f>
        <v>7</v>
      </c>
      <c r="F42" s="103">
        <f>base1!G290</f>
        <v>10</v>
      </c>
      <c r="G42" s="103">
        <f>base1!H290</f>
        <v>16</v>
      </c>
      <c r="H42" s="103"/>
      <c r="I42" s="103"/>
      <c r="J42" s="103"/>
      <c r="K42" s="103"/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base1!C291</f>
        <v>5</v>
      </c>
      <c r="C43" s="103">
        <f>base1!D291</f>
        <v>12</v>
      </c>
      <c r="D43" s="103">
        <f>base1!E291</f>
        <v>2</v>
      </c>
      <c r="E43" s="103">
        <f>base1!F291</f>
        <v>7</v>
      </c>
      <c r="F43" s="103">
        <f>base1!G291</f>
        <v>6</v>
      </c>
      <c r="G43" s="103">
        <f>base1!H291</f>
        <v>16</v>
      </c>
      <c r="H43" s="103"/>
      <c r="I43" s="103"/>
      <c r="J43" s="103"/>
      <c r="K43" s="103"/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base1!C292</f>
        <v>11</v>
      </c>
      <c r="C44" s="103">
        <f>base1!D292</f>
        <v>9</v>
      </c>
      <c r="D44" s="103">
        <f>base1!E292</f>
        <v>2</v>
      </c>
      <c r="E44" s="103">
        <f>base1!F292</f>
        <v>7</v>
      </c>
      <c r="F44" s="103">
        <f>base1!G292</f>
        <v>14</v>
      </c>
      <c r="G44" s="103">
        <f>base1!H292</f>
        <v>16</v>
      </c>
      <c r="H44" s="103"/>
      <c r="I44" s="103"/>
      <c r="J44" s="103"/>
      <c r="K44" s="103"/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base1!C293</f>
        <v>4</v>
      </c>
      <c r="C45" s="103">
        <f>base1!D293</f>
        <v>9</v>
      </c>
      <c r="D45" s="103">
        <f>base1!E293</f>
        <v>12</v>
      </c>
      <c r="E45" s="103">
        <f>base1!F293</f>
        <v>7</v>
      </c>
      <c r="F45" s="103">
        <f>base1!G293</f>
        <v>13</v>
      </c>
      <c r="G45" s="103">
        <f>base1!H293</f>
        <v>16</v>
      </c>
      <c r="H45" s="103"/>
      <c r="I45" s="103"/>
      <c r="J45" s="103"/>
      <c r="K45" s="103"/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base1!C294</f>
        <v>1</v>
      </c>
      <c r="C46" s="103">
        <f>base1!D294</f>
        <v>5</v>
      </c>
      <c r="D46" s="103">
        <f>base1!E294</f>
        <v>9</v>
      </c>
      <c r="E46" s="103">
        <f>base1!F294</f>
        <v>3</v>
      </c>
      <c r="F46" s="103">
        <f>base1!G294</f>
        <v>14</v>
      </c>
      <c r="G46" s="103">
        <f>base1!H294</f>
        <v>16</v>
      </c>
      <c r="H46" s="103"/>
      <c r="I46" s="103"/>
      <c r="J46" s="103"/>
      <c r="K46" s="103"/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base1!C295</f>
        <v>11</v>
      </c>
      <c r="C47" s="103">
        <f>base1!D295</f>
        <v>8</v>
      </c>
      <c r="D47" s="103">
        <f>base1!E295</f>
        <v>7</v>
      </c>
      <c r="E47" s="103">
        <f>base1!F295</f>
        <v>6</v>
      </c>
      <c r="F47" s="103">
        <f>base1!G295</f>
        <v>13</v>
      </c>
      <c r="G47" s="103">
        <f>base1!H295</f>
        <v>16</v>
      </c>
      <c r="H47" s="103"/>
      <c r="I47" s="103"/>
      <c r="J47" s="103"/>
      <c r="K47" s="103"/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base1!C296</f>
        <v>4</v>
      </c>
      <c r="C48" s="103">
        <f>base1!D296</f>
        <v>10</v>
      </c>
      <c r="D48" s="103">
        <f>base1!E296</f>
        <v>6</v>
      </c>
      <c r="E48" s="103">
        <f>base1!F296</f>
        <v>14</v>
      </c>
      <c r="F48" s="103">
        <f>base1!G296</f>
        <v>8</v>
      </c>
      <c r="G48" s="103">
        <f>base1!H296</f>
        <v>16</v>
      </c>
      <c r="H48" s="103"/>
      <c r="I48" s="103"/>
      <c r="J48" s="103"/>
      <c r="K48" s="103"/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base1!C297</f>
        <v>5</v>
      </c>
      <c r="C49" s="103">
        <f>base1!D297</f>
        <v>11</v>
      </c>
      <c r="D49" s="103">
        <f>base1!E297</f>
        <v>2</v>
      </c>
      <c r="E49" s="103">
        <f>base1!F297</f>
        <v>13</v>
      </c>
      <c r="F49" s="103">
        <f>base1!G297</f>
        <v>6</v>
      </c>
      <c r="G49" s="103">
        <f>base1!H297</f>
        <v>18</v>
      </c>
      <c r="H49" s="103"/>
      <c r="I49" s="103"/>
      <c r="J49" s="103"/>
      <c r="K49" s="103"/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base1!C298</f>
        <v>4</v>
      </c>
      <c r="C50" s="103">
        <f>base1!D298</f>
        <v>2</v>
      </c>
      <c r="D50" s="103">
        <f>base1!E298</f>
        <v>10</v>
      </c>
      <c r="E50" s="103">
        <f>base1!F298</f>
        <v>12</v>
      </c>
      <c r="F50" s="103">
        <f>base1!G298</f>
        <v>6</v>
      </c>
      <c r="G50" s="103">
        <f>base1!H298</f>
        <v>18</v>
      </c>
      <c r="H50" s="103"/>
      <c r="I50" s="103"/>
      <c r="J50" s="103"/>
      <c r="K50" s="103"/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base1!C299</f>
        <v>4</v>
      </c>
      <c r="C51" s="103">
        <f>base1!D299</f>
        <v>8</v>
      </c>
      <c r="D51" s="103">
        <f>base1!E299</f>
        <v>2</v>
      </c>
      <c r="E51" s="103">
        <f>base1!F299</f>
        <v>12</v>
      </c>
      <c r="F51" s="103">
        <f>base1!G299</f>
        <v>6</v>
      </c>
      <c r="G51" s="103">
        <f>base1!H299</f>
        <v>18</v>
      </c>
      <c r="H51" s="103"/>
      <c r="I51" s="103"/>
      <c r="J51" s="103"/>
      <c r="K51" s="103"/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267" priority="41" operator="equal">
      <formula>#REF!</formula>
    </cfRule>
    <cfRule type="cellIs" dxfId="1266" priority="42" operator="equal">
      <formula>#REF!</formula>
    </cfRule>
    <cfRule type="cellIs" dxfId="1265" priority="43" operator="equal">
      <formula>#REF!</formula>
    </cfRule>
    <cfRule type="cellIs" dxfId="1264" priority="44" operator="equal">
      <formula>#REF!</formula>
    </cfRule>
    <cfRule type="cellIs" dxfId="1263" priority="45" operator="equal">
      <formula>#REF!</formula>
    </cfRule>
  </conditionalFormatting>
  <conditionalFormatting sqref="B1:P1 B2:H51">
    <cfRule type="cellIs" dxfId="1262" priority="46" operator="equal">
      <formula>#REF!</formula>
    </cfRule>
    <cfRule type="cellIs" dxfId="1261" priority="47" operator="equal">
      <formula>#REF!</formula>
    </cfRule>
    <cfRule type="cellIs" dxfId="1260" priority="48" operator="equal">
      <formula>#REF!</formula>
    </cfRule>
    <cfRule type="cellIs" dxfId="1259" priority="49" operator="equal">
      <formula>#REF!</formula>
    </cfRule>
    <cfRule type="cellIs" dxfId="1258" priority="50" operator="equal">
      <formula>#REF!</formula>
    </cfRule>
  </conditionalFormatting>
  <conditionalFormatting sqref="A2:A51">
    <cfRule type="cellIs" dxfId="1257" priority="36" operator="equal">
      <formula>#REF!</formula>
    </cfRule>
    <cfRule type="cellIs" dxfId="1256" priority="37" operator="equal">
      <formula>#REF!</formula>
    </cfRule>
    <cfRule type="cellIs" dxfId="1255" priority="38" operator="equal">
      <formula>#REF!</formula>
    </cfRule>
    <cfRule type="cellIs" dxfId="1254" priority="39" operator="equal">
      <formula>#REF!</formula>
    </cfRule>
    <cfRule type="cellIs" dxfId="1253" priority="40" operator="equal">
      <formula>#REF!</formula>
    </cfRule>
  </conditionalFormatting>
  <conditionalFormatting sqref="J22:J23 K2:K23 H9:J21 H22:I51 B2:J8 B3:G51"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  <cfRule type="cellIs" dxfId="1249" priority="31" operator="equal">
      <formula>#REF!</formula>
    </cfRule>
    <cfRule type="cellIs" dxfId="1248" priority="32" operator="equal">
      <formula>#REF!</formula>
    </cfRule>
  </conditionalFormatting>
  <conditionalFormatting sqref="B2:H51"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  <cfRule type="cellIs" dxfId="1244" priority="26" operator="equal">
      <formula>#REF!</formula>
    </cfRule>
    <cfRule type="cellIs" dxfId="1243" priority="27" operator="equal">
      <formula>#REF!</formula>
    </cfRule>
  </conditionalFormatting>
  <conditionalFormatting sqref="J22:K51">
    <cfRule type="cellIs" dxfId="1242" priority="16" operator="equal">
      <formula>#REF!</formula>
    </cfRule>
    <cfRule type="cellIs" dxfId="1241" priority="17" operator="equal">
      <formula>#REF!</formula>
    </cfRule>
    <cfRule type="cellIs" dxfId="1240" priority="18" operator="equal">
      <formula>#REF!</formula>
    </cfRule>
    <cfRule type="cellIs" dxfId="1239" priority="19" operator="equal">
      <formula>#REF!</formula>
    </cfRule>
    <cfRule type="cellIs" dxfId="1238" priority="20" operator="equal">
      <formula>#REF!</formula>
    </cfRule>
  </conditionalFormatting>
  <conditionalFormatting sqref="J22:K51">
    <cfRule type="cellIs" dxfId="1237" priority="6" operator="equal">
      <formula>#REF!</formula>
    </cfRule>
    <cfRule type="cellIs" dxfId="1236" priority="7" operator="equal">
      <formula>#REF!</formula>
    </cfRule>
    <cfRule type="cellIs" dxfId="1235" priority="8" operator="equal">
      <formula>#REF!</formula>
    </cfRule>
    <cfRule type="cellIs" dxfId="1234" priority="9" operator="equal">
      <formula>#REF!</formula>
    </cfRule>
    <cfRule type="cellIs" dxfId="1233" priority="10" operator="equal">
      <formula>#REF!</formula>
    </cfRule>
  </conditionalFormatting>
  <conditionalFormatting sqref="J22:K51">
    <cfRule type="cellIs" dxfId="1232" priority="11" operator="equal">
      <formula>#REF!</formula>
    </cfRule>
    <cfRule type="cellIs" dxfId="1231" priority="12" operator="equal">
      <formula>#REF!</formula>
    </cfRule>
    <cfRule type="cellIs" dxfId="1230" priority="13" operator="equal">
      <formula>#REF!</formula>
    </cfRule>
    <cfRule type="cellIs" dxfId="1229" priority="14" operator="equal">
      <formula>#REF!</formula>
    </cfRule>
    <cfRule type="cellIs" dxfId="1228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J22:J23 K2:K23 H9:J21 H22:I51 B2:J8 B3:G51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J22:J23 K2:K23 H9:J21 H22:I51 B2:J8 B3:G51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J22:J23 K2:K23 H9:J21 H22:I51 B2:J8 B3:G51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5" operator="equal" id="{7E2F08CE-7C4D-411B-AE57-AFC68028A3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4" operator="equal" id="{126526B5-6315-4A62-ADAC-2BCCC65C30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3" operator="equal" id="{7F1D1937-5415-4755-9D63-949BC4A4FF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2" operator="equal" id="{0704243A-0672-46F9-8DA9-E5193576D4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1" operator="equal" id="{9048F6E2-4551-4EE3-8253-3648ECDD31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base1!J250</f>
        <v>6</v>
      </c>
      <c r="C2" s="103">
        <f>base1!K250</f>
        <v>1</v>
      </c>
      <c r="D2" s="103">
        <f>base1!L250</f>
        <v>8</v>
      </c>
      <c r="E2" s="103">
        <f>base1!M250</f>
        <v>15</v>
      </c>
      <c r="F2" s="103">
        <f>base1!N250</f>
        <v>2</v>
      </c>
      <c r="G2" s="103">
        <f>base1!O250</f>
        <v>17</v>
      </c>
      <c r="H2" s="103"/>
      <c r="I2" s="103"/>
      <c r="J2" s="103"/>
      <c r="K2" s="103"/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base1!J251</f>
        <v>7</v>
      </c>
      <c r="C3" s="103">
        <f>base1!K251</f>
        <v>1</v>
      </c>
      <c r="D3" s="103">
        <f>base1!L251</f>
        <v>14</v>
      </c>
      <c r="E3" s="103">
        <f>base1!M251</f>
        <v>2</v>
      </c>
      <c r="F3" s="103">
        <f>base1!N251</f>
        <v>5</v>
      </c>
      <c r="G3" s="103">
        <f>base1!O251</f>
        <v>17</v>
      </c>
      <c r="H3" s="103"/>
      <c r="I3" s="103"/>
      <c r="J3" s="103"/>
      <c r="K3" s="103"/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base1!J252</f>
        <v>4</v>
      </c>
      <c r="C4" s="103">
        <f>base1!K252</f>
        <v>6</v>
      </c>
      <c r="D4" s="103">
        <f>base1!L252</f>
        <v>14</v>
      </c>
      <c r="E4" s="103">
        <f>base1!M252</f>
        <v>1</v>
      </c>
      <c r="F4" s="103">
        <f>base1!N252</f>
        <v>12</v>
      </c>
      <c r="G4" s="103">
        <f>base1!O252</f>
        <v>18</v>
      </c>
      <c r="H4" s="103"/>
      <c r="I4" s="103"/>
      <c r="J4" s="103"/>
      <c r="K4" s="103"/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base1!J253</f>
        <v>10</v>
      </c>
      <c r="C5" s="103">
        <f>base1!K253</f>
        <v>1</v>
      </c>
      <c r="D5" s="103">
        <f>base1!L253</f>
        <v>8</v>
      </c>
      <c r="E5" s="103">
        <f>base1!M253</f>
        <v>4</v>
      </c>
      <c r="F5" s="103">
        <f>base1!N253</f>
        <v>17</v>
      </c>
      <c r="G5" s="103">
        <f>base1!O253</f>
        <v>11</v>
      </c>
      <c r="H5" s="103"/>
      <c r="I5" s="103"/>
      <c r="J5" s="103"/>
      <c r="K5" s="103"/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base1!J254</f>
        <v>8</v>
      </c>
      <c r="C6" s="103">
        <f>base1!K254</f>
        <v>4</v>
      </c>
      <c r="D6" s="103">
        <f>base1!L254</f>
        <v>7</v>
      </c>
      <c r="E6" s="103">
        <f>base1!M254</f>
        <v>14</v>
      </c>
      <c r="F6" s="103">
        <f>base1!N254</f>
        <v>10</v>
      </c>
      <c r="G6" s="103">
        <f>base1!O254</f>
        <v>17</v>
      </c>
      <c r="H6" s="103"/>
      <c r="I6" s="103"/>
      <c r="J6" s="103"/>
      <c r="K6" s="103"/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base1!J255</f>
        <v>7</v>
      </c>
      <c r="C7" s="103">
        <f>base1!K255</f>
        <v>1</v>
      </c>
      <c r="D7" s="103">
        <f>base1!L255</f>
        <v>14</v>
      </c>
      <c r="E7" s="103">
        <f>base1!M255</f>
        <v>2</v>
      </c>
      <c r="F7" s="103">
        <f>base1!N255</f>
        <v>5</v>
      </c>
      <c r="G7" s="103">
        <f>base1!O255</f>
        <v>17</v>
      </c>
      <c r="H7" s="103"/>
      <c r="I7" s="103"/>
      <c r="J7" s="103"/>
      <c r="K7" s="103"/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base1!J256</f>
        <v>4</v>
      </c>
      <c r="C8" s="103">
        <f>base1!K256</f>
        <v>3</v>
      </c>
      <c r="D8" s="103">
        <f>base1!L256</f>
        <v>10</v>
      </c>
      <c r="E8" s="103">
        <f>base1!M256</f>
        <v>7</v>
      </c>
      <c r="F8" s="103">
        <f>base1!N256</f>
        <v>14</v>
      </c>
      <c r="G8" s="103">
        <f>base1!O256</f>
        <v>17</v>
      </c>
      <c r="H8" s="103"/>
      <c r="I8" s="103"/>
      <c r="J8" s="103"/>
      <c r="K8" s="103"/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base1!J257</f>
        <v>9</v>
      </c>
      <c r="C9" s="103">
        <f>base1!K257</f>
        <v>2</v>
      </c>
      <c r="D9" s="103">
        <f>base1!L257</f>
        <v>3</v>
      </c>
      <c r="E9" s="103">
        <f>base1!M257</f>
        <v>12</v>
      </c>
      <c r="F9" s="103">
        <f>base1!N257</f>
        <v>14</v>
      </c>
      <c r="G9" s="103">
        <f>base1!O257</f>
        <v>17</v>
      </c>
      <c r="H9" s="103"/>
      <c r="I9" s="103"/>
      <c r="J9" s="103"/>
      <c r="K9" s="103"/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base1!J258</f>
        <v>11</v>
      </c>
      <c r="C10" s="103">
        <f>base1!K258</f>
        <v>5</v>
      </c>
      <c r="D10" s="103">
        <f>base1!L258</f>
        <v>2</v>
      </c>
      <c r="E10" s="103">
        <f>base1!M258</f>
        <v>3</v>
      </c>
      <c r="F10" s="103">
        <f>base1!N258</f>
        <v>13</v>
      </c>
      <c r="G10" s="103">
        <f>base1!O258</f>
        <v>17</v>
      </c>
      <c r="H10" s="103"/>
      <c r="I10" s="103"/>
      <c r="J10" s="103"/>
      <c r="K10" s="103"/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base1!J259</f>
        <v>2</v>
      </c>
      <c r="C11" s="103">
        <f>base1!K259</f>
        <v>9</v>
      </c>
      <c r="D11" s="103">
        <f>base1!L259</f>
        <v>8</v>
      </c>
      <c r="E11" s="103">
        <f>base1!M259</f>
        <v>11</v>
      </c>
      <c r="F11" s="103">
        <f>base1!N259</f>
        <v>14</v>
      </c>
      <c r="G11" s="103">
        <f>base1!O259</f>
        <v>17</v>
      </c>
      <c r="H11" s="103"/>
      <c r="I11" s="103"/>
      <c r="J11" s="103"/>
      <c r="K11" s="103"/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base1!J260</f>
        <v>9</v>
      </c>
      <c r="C12" s="103">
        <f>base1!K260</f>
        <v>2</v>
      </c>
      <c r="D12" s="103">
        <f>base1!L260</f>
        <v>10</v>
      </c>
      <c r="E12" s="103">
        <f>base1!M260</f>
        <v>6</v>
      </c>
      <c r="F12" s="103">
        <f>base1!N260</f>
        <v>14</v>
      </c>
      <c r="G12" s="103">
        <f>base1!O260</f>
        <v>17</v>
      </c>
      <c r="H12" s="103"/>
      <c r="I12" s="103"/>
      <c r="J12" s="103"/>
      <c r="K12" s="103"/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base1!J261</f>
        <v>9</v>
      </c>
      <c r="C13" s="103">
        <f>base1!K261</f>
        <v>5</v>
      </c>
      <c r="D13" s="103">
        <f>base1!L261</f>
        <v>8</v>
      </c>
      <c r="E13" s="103">
        <f>base1!M261</f>
        <v>3</v>
      </c>
      <c r="F13" s="103">
        <f>base1!N261</f>
        <v>13</v>
      </c>
      <c r="G13" s="103">
        <f>base1!O261</f>
        <v>17</v>
      </c>
      <c r="H13" s="103"/>
      <c r="I13" s="103"/>
      <c r="J13" s="103"/>
      <c r="K13" s="103"/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base1!J262</f>
        <v>11</v>
      </c>
      <c r="C14" s="103">
        <f>base1!K262</f>
        <v>12</v>
      </c>
      <c r="D14" s="103">
        <f>base1!L262</f>
        <v>14</v>
      </c>
      <c r="E14" s="103">
        <f>base1!M262</f>
        <v>2</v>
      </c>
      <c r="F14" s="103">
        <f>base1!N262</f>
        <v>6</v>
      </c>
      <c r="G14" s="103">
        <f>base1!O262</f>
        <v>17</v>
      </c>
      <c r="H14" s="103"/>
      <c r="I14" s="103"/>
      <c r="J14" s="103"/>
      <c r="K14" s="103"/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base1!J263</f>
        <v>11</v>
      </c>
      <c r="C15" s="103">
        <f>base1!K263</f>
        <v>10</v>
      </c>
      <c r="D15" s="103">
        <f>base1!L263</f>
        <v>12</v>
      </c>
      <c r="E15" s="103">
        <f>base1!M263</f>
        <v>6</v>
      </c>
      <c r="F15" s="103">
        <f>base1!N263</f>
        <v>13</v>
      </c>
      <c r="G15" s="103">
        <f>base1!O263</f>
        <v>17</v>
      </c>
      <c r="H15" s="103"/>
      <c r="I15" s="103"/>
      <c r="J15" s="103"/>
      <c r="K15" s="103"/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base1!J264</f>
        <v>11</v>
      </c>
      <c r="C16" s="103">
        <f>base1!K264</f>
        <v>5</v>
      </c>
      <c r="D16" s="103">
        <f>base1!L264</f>
        <v>10</v>
      </c>
      <c r="E16" s="103">
        <f>base1!M264</f>
        <v>6</v>
      </c>
      <c r="F16" s="103">
        <f>base1!N264</f>
        <v>14</v>
      </c>
      <c r="G16" s="103">
        <f>base1!O264</f>
        <v>17</v>
      </c>
      <c r="H16" s="103"/>
      <c r="I16" s="103"/>
      <c r="J16" s="103"/>
      <c r="K16" s="103"/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base1!J265</f>
        <v>3</v>
      </c>
      <c r="C17" s="103">
        <f>base1!K265</f>
        <v>4</v>
      </c>
      <c r="D17" s="103">
        <f>base1!L265</f>
        <v>11</v>
      </c>
      <c r="E17" s="103">
        <f>base1!M265</f>
        <v>10</v>
      </c>
      <c r="F17" s="103">
        <f>base1!N265</f>
        <v>14</v>
      </c>
      <c r="G17" s="103">
        <f>base1!O265</f>
        <v>17</v>
      </c>
      <c r="H17" s="103"/>
      <c r="I17" s="103"/>
      <c r="J17" s="103"/>
      <c r="K17" s="103"/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base1!J266</f>
        <v>14</v>
      </c>
      <c r="C18" s="103">
        <f>base1!K266</f>
        <v>6</v>
      </c>
      <c r="D18" s="103">
        <f>base1!L266</f>
        <v>11</v>
      </c>
      <c r="E18" s="103">
        <f>base1!M266</f>
        <v>5</v>
      </c>
      <c r="F18" s="103">
        <f>base1!N266</f>
        <v>3</v>
      </c>
      <c r="G18" s="103">
        <f>base1!O266</f>
        <v>17</v>
      </c>
      <c r="H18" s="103"/>
      <c r="I18" s="103"/>
      <c r="J18" s="103"/>
      <c r="K18" s="103"/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base1!J267</f>
        <v>5</v>
      </c>
      <c r="C19" s="103">
        <f>base1!K267</f>
        <v>2</v>
      </c>
      <c r="D19" s="103">
        <f>base1!L267</f>
        <v>6</v>
      </c>
      <c r="E19" s="103">
        <f>base1!M267</f>
        <v>8</v>
      </c>
      <c r="F19" s="103">
        <f>base1!N267</f>
        <v>13</v>
      </c>
      <c r="G19" s="103">
        <f>base1!O267</f>
        <v>17</v>
      </c>
      <c r="H19" s="103"/>
      <c r="I19" s="103"/>
      <c r="J19" s="103"/>
      <c r="K19" s="103"/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base1!J268</f>
        <v>11</v>
      </c>
      <c r="C20" s="103">
        <f>base1!K268</f>
        <v>9</v>
      </c>
      <c r="D20" s="103">
        <f>base1!L268</f>
        <v>10</v>
      </c>
      <c r="E20" s="103">
        <f>base1!M268</f>
        <v>3</v>
      </c>
      <c r="F20" s="103">
        <f>base1!N268</f>
        <v>14</v>
      </c>
      <c r="G20" s="103">
        <f>base1!O268</f>
        <v>17</v>
      </c>
      <c r="H20" s="103"/>
      <c r="I20" s="103"/>
      <c r="J20" s="103"/>
      <c r="K20" s="103"/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base1!J269</f>
        <v>5</v>
      </c>
      <c r="C21" s="103">
        <f>base1!K269</f>
        <v>2</v>
      </c>
      <c r="D21" s="103">
        <f>base1!L269</f>
        <v>6</v>
      </c>
      <c r="E21" s="103">
        <f>base1!M269</f>
        <v>12</v>
      </c>
      <c r="F21" s="103">
        <f>base1!N269</f>
        <v>14</v>
      </c>
      <c r="G21" s="103">
        <f>base1!O269</f>
        <v>17</v>
      </c>
      <c r="H21" s="103"/>
      <c r="I21" s="103"/>
      <c r="J21" s="103"/>
      <c r="K21" s="103"/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base1!J270</f>
        <v>4</v>
      </c>
      <c r="C22" s="103">
        <f>base1!K270</f>
        <v>5</v>
      </c>
      <c r="D22" s="103">
        <f>base1!L270</f>
        <v>7</v>
      </c>
      <c r="E22" s="103">
        <f>base1!M270</f>
        <v>3</v>
      </c>
      <c r="F22" s="103">
        <f>base1!N270</f>
        <v>14</v>
      </c>
      <c r="G22" s="103">
        <f>base1!O270</f>
        <v>17</v>
      </c>
      <c r="H22" s="103"/>
      <c r="I22" s="103"/>
      <c r="J22" s="103"/>
      <c r="K22" s="103"/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base1!J271</f>
        <v>11</v>
      </c>
      <c r="C23" s="103">
        <f>base1!K271</f>
        <v>6</v>
      </c>
      <c r="D23" s="103">
        <f>base1!L271</f>
        <v>2</v>
      </c>
      <c r="E23" s="103">
        <f>base1!M271</f>
        <v>3</v>
      </c>
      <c r="F23" s="103">
        <f>base1!N271</f>
        <v>14</v>
      </c>
      <c r="G23" s="103">
        <f>base1!O271</f>
        <v>17</v>
      </c>
      <c r="H23" s="103"/>
      <c r="I23" s="103"/>
      <c r="J23" s="103"/>
      <c r="K23" s="103"/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base1!J272</f>
        <v>11</v>
      </c>
      <c r="C24" s="103">
        <f>base1!K272</f>
        <v>12</v>
      </c>
      <c r="D24" s="103">
        <f>base1!L272</f>
        <v>1</v>
      </c>
      <c r="E24" s="103">
        <f>base1!M272</f>
        <v>6</v>
      </c>
      <c r="F24" s="103">
        <f>base1!N272</f>
        <v>14</v>
      </c>
      <c r="G24" s="103">
        <f>base1!O272</f>
        <v>17</v>
      </c>
      <c r="H24" s="103"/>
      <c r="I24" s="103"/>
      <c r="J24" s="103"/>
      <c r="K24" s="103"/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base1!J273</f>
        <v>4</v>
      </c>
      <c r="C25" s="103">
        <f>base1!K273</f>
        <v>1</v>
      </c>
      <c r="D25" s="103">
        <f>base1!L273</f>
        <v>10</v>
      </c>
      <c r="E25" s="103">
        <f>base1!M273</f>
        <v>2</v>
      </c>
      <c r="F25" s="103">
        <f>base1!N273</f>
        <v>13</v>
      </c>
      <c r="G25" s="103">
        <f>base1!O273</f>
        <v>17</v>
      </c>
      <c r="H25" s="103"/>
      <c r="I25" s="103"/>
      <c r="J25" s="103"/>
      <c r="K25" s="103"/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base1!J274</f>
        <v>11</v>
      </c>
      <c r="C26" s="103">
        <f>base1!K274</f>
        <v>7</v>
      </c>
      <c r="D26" s="103">
        <f>base1!L274</f>
        <v>1</v>
      </c>
      <c r="E26" s="103">
        <f>base1!M274</f>
        <v>12</v>
      </c>
      <c r="F26" s="103">
        <f>base1!N274</f>
        <v>13</v>
      </c>
      <c r="G26" s="103">
        <f>base1!O274</f>
        <v>17</v>
      </c>
      <c r="H26" s="103"/>
      <c r="I26" s="103"/>
      <c r="J26" s="103"/>
      <c r="K26" s="103"/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base1!J275</f>
        <v>1</v>
      </c>
      <c r="C27" s="103">
        <f>base1!K275</f>
        <v>9</v>
      </c>
      <c r="D27" s="103">
        <f>base1!L275</f>
        <v>10</v>
      </c>
      <c r="E27" s="103">
        <f>base1!M275</f>
        <v>8</v>
      </c>
      <c r="F27" s="103">
        <f>base1!N275</f>
        <v>14</v>
      </c>
      <c r="G27" s="103">
        <f>base1!O275</f>
        <v>17</v>
      </c>
      <c r="H27" s="103"/>
      <c r="I27" s="103"/>
      <c r="J27" s="103"/>
      <c r="K27" s="103"/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base1!J276</f>
        <v>12</v>
      </c>
      <c r="C28" s="103">
        <f>base1!K276</f>
        <v>4</v>
      </c>
      <c r="D28" s="103">
        <f>base1!L276</f>
        <v>9</v>
      </c>
      <c r="E28" s="103">
        <f>base1!M276</f>
        <v>6</v>
      </c>
      <c r="F28" s="103">
        <f>base1!N276</f>
        <v>14</v>
      </c>
      <c r="G28" s="103">
        <f>base1!O276</f>
        <v>17</v>
      </c>
      <c r="H28" s="103"/>
      <c r="I28" s="103"/>
      <c r="J28" s="103"/>
      <c r="K28" s="103"/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base1!J277</f>
        <v>1</v>
      </c>
      <c r="C29" s="103">
        <f>base1!K277</f>
        <v>8</v>
      </c>
      <c r="D29" s="103">
        <f>base1!L277</f>
        <v>3</v>
      </c>
      <c r="E29" s="103">
        <f>base1!M277</f>
        <v>2</v>
      </c>
      <c r="F29" s="103">
        <f>base1!N277</f>
        <v>14</v>
      </c>
      <c r="G29" s="103">
        <f>base1!O277</f>
        <v>17</v>
      </c>
      <c r="H29" s="103"/>
      <c r="I29" s="103"/>
      <c r="J29" s="103"/>
      <c r="K29" s="103"/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base1!J278</f>
        <v>11</v>
      </c>
      <c r="C30" s="103">
        <f>base1!K278</f>
        <v>2</v>
      </c>
      <c r="D30" s="103">
        <f>base1!L278</f>
        <v>12</v>
      </c>
      <c r="E30" s="103">
        <f>base1!M278</f>
        <v>15</v>
      </c>
      <c r="F30" s="103">
        <f>base1!N278</f>
        <v>13</v>
      </c>
      <c r="G30" s="103">
        <f>base1!O278</f>
        <v>17</v>
      </c>
      <c r="H30" s="103"/>
      <c r="I30" s="103"/>
      <c r="J30" s="103"/>
      <c r="K30" s="103"/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base1!J279</f>
        <v>1</v>
      </c>
      <c r="C31" s="103">
        <f>base1!K279</f>
        <v>9</v>
      </c>
      <c r="D31" s="103">
        <f>base1!L279</f>
        <v>11</v>
      </c>
      <c r="E31" s="103">
        <f>base1!M279</f>
        <v>6</v>
      </c>
      <c r="F31" s="103">
        <f>base1!N279</f>
        <v>14</v>
      </c>
      <c r="G31" s="103">
        <f>base1!O279</f>
        <v>17</v>
      </c>
      <c r="H31" s="103"/>
      <c r="I31" s="103"/>
      <c r="J31" s="103"/>
      <c r="K31" s="103"/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base1!J280</f>
        <v>9</v>
      </c>
      <c r="C32" s="103">
        <f>base1!K280</f>
        <v>5</v>
      </c>
      <c r="D32" s="103">
        <f>base1!L280</f>
        <v>2</v>
      </c>
      <c r="E32" s="103">
        <f>base1!M280</f>
        <v>12</v>
      </c>
      <c r="F32" s="103">
        <f>base1!N280</f>
        <v>14</v>
      </c>
      <c r="G32" s="103">
        <f>base1!O280</f>
        <v>17</v>
      </c>
      <c r="H32" s="103"/>
      <c r="I32" s="103"/>
      <c r="J32" s="103"/>
      <c r="K32" s="103"/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base1!J281</f>
        <v>4</v>
      </c>
      <c r="C33" s="103">
        <f>base1!K281</f>
        <v>12</v>
      </c>
      <c r="D33" s="103">
        <f>base1!L281</f>
        <v>1</v>
      </c>
      <c r="E33" s="103">
        <f>base1!M281</f>
        <v>8</v>
      </c>
      <c r="F33" s="103">
        <f>base1!N281</f>
        <v>14</v>
      </c>
      <c r="G33" s="103">
        <f>base1!O281</f>
        <v>17</v>
      </c>
      <c r="H33" s="103"/>
      <c r="I33" s="103"/>
      <c r="J33" s="103"/>
      <c r="K33" s="103"/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base1!J282</f>
        <v>4</v>
      </c>
      <c r="C34" s="103">
        <f>base1!K282</f>
        <v>1</v>
      </c>
      <c r="D34" s="103">
        <f>base1!L282</f>
        <v>5</v>
      </c>
      <c r="E34" s="103">
        <f>base1!M282</f>
        <v>3</v>
      </c>
      <c r="F34" s="103">
        <f>base1!N282</f>
        <v>14</v>
      </c>
      <c r="G34" s="103">
        <f>base1!O282</f>
        <v>17</v>
      </c>
      <c r="H34" s="103"/>
      <c r="I34" s="103"/>
      <c r="J34" s="103"/>
      <c r="K34" s="103"/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base1!J283</f>
        <v>4</v>
      </c>
      <c r="C35" s="103">
        <f>base1!K283</f>
        <v>11</v>
      </c>
      <c r="D35" s="103">
        <f>base1!L283</f>
        <v>1</v>
      </c>
      <c r="E35" s="103">
        <f>base1!M283</f>
        <v>6</v>
      </c>
      <c r="F35" s="103">
        <f>base1!N283</f>
        <v>14</v>
      </c>
      <c r="G35" s="103">
        <f>base1!O283</f>
        <v>17</v>
      </c>
      <c r="H35" s="103"/>
      <c r="I35" s="103"/>
      <c r="J35" s="103"/>
      <c r="K35" s="103"/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base1!J284</f>
        <v>9</v>
      </c>
      <c r="C36" s="103">
        <f>base1!K284</f>
        <v>11</v>
      </c>
      <c r="D36" s="103">
        <f>base1!L284</f>
        <v>2</v>
      </c>
      <c r="E36" s="103">
        <f>base1!M284</f>
        <v>6</v>
      </c>
      <c r="F36" s="103">
        <f>base1!N284</f>
        <v>14</v>
      </c>
      <c r="G36" s="103">
        <f>base1!O284</f>
        <v>17</v>
      </c>
      <c r="H36" s="103"/>
      <c r="I36" s="103"/>
      <c r="J36" s="103"/>
      <c r="K36" s="103"/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base1!J285</f>
        <v>5</v>
      </c>
      <c r="C37" s="103">
        <f>base1!K285</f>
        <v>8</v>
      </c>
      <c r="D37" s="103">
        <f>base1!L285</f>
        <v>1</v>
      </c>
      <c r="E37" s="103">
        <f>base1!M285</f>
        <v>6</v>
      </c>
      <c r="F37" s="103">
        <f>base1!N285</f>
        <v>13</v>
      </c>
      <c r="G37" s="103">
        <f>base1!O285</f>
        <v>17</v>
      </c>
      <c r="H37" s="103"/>
      <c r="I37" s="103"/>
      <c r="J37" s="103"/>
      <c r="K37" s="103"/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base1!J286</f>
        <v>11</v>
      </c>
      <c r="C38" s="103">
        <f>base1!K286</f>
        <v>1</v>
      </c>
      <c r="D38" s="103">
        <f>base1!L286</f>
        <v>8</v>
      </c>
      <c r="E38" s="103">
        <f>base1!M286</f>
        <v>6</v>
      </c>
      <c r="F38" s="103">
        <f>base1!N286</f>
        <v>13</v>
      </c>
      <c r="G38" s="103">
        <f>base1!O286</f>
        <v>17</v>
      </c>
      <c r="H38" s="103"/>
      <c r="I38" s="103"/>
      <c r="J38" s="103"/>
      <c r="K38" s="103"/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base1!J287</f>
        <v>4</v>
      </c>
      <c r="C39" s="103">
        <f>base1!K287</f>
        <v>1</v>
      </c>
      <c r="D39" s="103">
        <f>base1!L287</f>
        <v>8</v>
      </c>
      <c r="E39" s="103">
        <f>base1!M287</f>
        <v>6</v>
      </c>
      <c r="F39" s="103">
        <f>base1!N287</f>
        <v>3</v>
      </c>
      <c r="G39" s="103">
        <f>base1!O287</f>
        <v>17</v>
      </c>
      <c r="H39" s="103"/>
      <c r="I39" s="103"/>
      <c r="J39" s="103"/>
      <c r="K39" s="103"/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base1!J288</f>
        <v>4</v>
      </c>
      <c r="C40" s="103">
        <f>base1!K288</f>
        <v>5</v>
      </c>
      <c r="D40" s="103">
        <f>base1!L288</f>
        <v>8</v>
      </c>
      <c r="E40" s="103">
        <f>base1!M288</f>
        <v>7</v>
      </c>
      <c r="F40" s="103">
        <f>base1!N288</f>
        <v>10</v>
      </c>
      <c r="G40" s="103">
        <f>base1!O288</f>
        <v>17</v>
      </c>
      <c r="H40" s="103"/>
      <c r="I40" s="103"/>
      <c r="J40" s="103"/>
      <c r="K40" s="103"/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base1!J289</f>
        <v>9</v>
      </c>
      <c r="C41" s="103">
        <f>base1!K289</f>
        <v>6</v>
      </c>
      <c r="D41" s="103">
        <f>base1!L289</f>
        <v>10</v>
      </c>
      <c r="E41" s="103">
        <f>base1!M289</f>
        <v>7</v>
      </c>
      <c r="F41" s="103">
        <f>base1!N289</f>
        <v>15</v>
      </c>
      <c r="G41" s="103">
        <f>base1!O289</f>
        <v>17</v>
      </c>
      <c r="H41" s="103"/>
      <c r="I41" s="103"/>
      <c r="J41" s="103"/>
      <c r="K41" s="103"/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base1!J290</f>
        <v>1</v>
      </c>
      <c r="C42" s="103">
        <f>base1!K290</f>
        <v>5</v>
      </c>
      <c r="D42" s="103">
        <f>base1!L290</f>
        <v>8</v>
      </c>
      <c r="E42" s="103">
        <f>base1!M290</f>
        <v>14</v>
      </c>
      <c r="F42" s="103">
        <f>base1!N290</f>
        <v>2</v>
      </c>
      <c r="G42" s="103">
        <f>base1!O290</f>
        <v>17</v>
      </c>
      <c r="H42" s="103"/>
      <c r="I42" s="103"/>
      <c r="J42" s="103"/>
      <c r="K42" s="103"/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base1!J291</f>
        <v>4</v>
      </c>
      <c r="C43" s="103">
        <f>base1!K291</f>
        <v>1</v>
      </c>
      <c r="D43" s="103">
        <f>base1!L291</f>
        <v>11</v>
      </c>
      <c r="E43" s="103">
        <f>base1!M291</f>
        <v>8</v>
      </c>
      <c r="F43" s="103">
        <f>base1!N291</f>
        <v>13</v>
      </c>
      <c r="G43" s="103">
        <f>base1!O291</f>
        <v>17</v>
      </c>
      <c r="H43" s="103"/>
      <c r="I43" s="103"/>
      <c r="J43" s="103"/>
      <c r="K43" s="103"/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base1!J292</f>
        <v>5</v>
      </c>
      <c r="C44" s="103">
        <f>base1!K292</f>
        <v>6</v>
      </c>
      <c r="D44" s="103">
        <f>base1!L292</f>
        <v>10</v>
      </c>
      <c r="E44" s="103">
        <f>base1!M292</f>
        <v>8</v>
      </c>
      <c r="F44" s="103">
        <f>base1!N292</f>
        <v>13</v>
      </c>
      <c r="G44" s="103">
        <f>base1!O292</f>
        <v>17</v>
      </c>
      <c r="H44" s="103"/>
      <c r="I44" s="103"/>
      <c r="J44" s="103"/>
      <c r="K44" s="103"/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base1!J293</f>
        <v>6</v>
      </c>
      <c r="C45" s="103">
        <f>base1!K293</f>
        <v>10</v>
      </c>
      <c r="D45" s="103">
        <f>base1!L293</f>
        <v>2</v>
      </c>
      <c r="E45" s="103">
        <f>base1!M293</f>
        <v>8</v>
      </c>
      <c r="F45" s="103">
        <f>base1!N293</f>
        <v>5</v>
      </c>
      <c r="G45" s="103">
        <f>base1!O293</f>
        <v>17</v>
      </c>
      <c r="H45" s="103"/>
      <c r="I45" s="103"/>
      <c r="J45" s="103"/>
      <c r="K45" s="103"/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base1!J294</f>
        <v>4</v>
      </c>
      <c r="C46" s="103">
        <f>base1!K294</f>
        <v>8</v>
      </c>
      <c r="D46" s="103">
        <f>base1!L294</f>
        <v>2</v>
      </c>
      <c r="E46" s="103">
        <f>base1!M294</f>
        <v>6</v>
      </c>
      <c r="F46" s="103">
        <f>base1!N294</f>
        <v>13</v>
      </c>
      <c r="G46" s="103">
        <f>base1!O294</f>
        <v>18</v>
      </c>
      <c r="H46" s="103"/>
      <c r="I46" s="103"/>
      <c r="J46" s="103"/>
      <c r="K46" s="103"/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base1!J295</f>
        <v>4</v>
      </c>
      <c r="C47" s="103">
        <f>base1!K295</f>
        <v>1</v>
      </c>
      <c r="D47" s="103">
        <f>base1!L295</f>
        <v>10</v>
      </c>
      <c r="E47" s="103">
        <f>base1!M295</f>
        <v>14</v>
      </c>
      <c r="F47" s="103">
        <f>base1!N295</f>
        <v>12</v>
      </c>
      <c r="G47" s="103">
        <f>base1!O295</f>
        <v>18</v>
      </c>
      <c r="H47" s="103"/>
      <c r="I47" s="103"/>
      <c r="J47" s="103"/>
      <c r="K47" s="103"/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base1!J296</f>
        <v>1</v>
      </c>
      <c r="C48" s="103">
        <f>base1!K296</f>
        <v>5</v>
      </c>
      <c r="D48" s="103">
        <f>base1!L296</f>
        <v>9</v>
      </c>
      <c r="E48" s="103">
        <f>base1!M296</f>
        <v>11</v>
      </c>
      <c r="F48" s="103">
        <f>base1!N296</f>
        <v>12</v>
      </c>
      <c r="G48" s="103">
        <f>base1!O296</f>
        <v>18</v>
      </c>
      <c r="H48" s="103"/>
      <c r="I48" s="103"/>
      <c r="J48" s="103"/>
      <c r="K48" s="103"/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base1!J297</f>
        <v>12</v>
      </c>
      <c r="C49" s="103">
        <f>base1!K297</f>
        <v>4</v>
      </c>
      <c r="D49" s="103">
        <f>base1!L297</f>
        <v>10</v>
      </c>
      <c r="E49" s="103">
        <f>base1!M297</f>
        <v>3</v>
      </c>
      <c r="F49" s="103">
        <f>base1!N297</f>
        <v>7</v>
      </c>
      <c r="G49" s="103">
        <f>base1!O297</f>
        <v>15</v>
      </c>
      <c r="H49" s="103"/>
      <c r="I49" s="103"/>
      <c r="J49" s="103"/>
      <c r="K49" s="103"/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base1!J298</f>
        <v>9</v>
      </c>
      <c r="C50" s="103">
        <f>base1!K298</f>
        <v>11</v>
      </c>
      <c r="D50" s="103">
        <f>base1!L298</f>
        <v>3</v>
      </c>
      <c r="E50" s="103">
        <f>base1!M298</f>
        <v>13</v>
      </c>
      <c r="F50" s="103">
        <f>base1!N298</f>
        <v>7</v>
      </c>
      <c r="G50" s="103">
        <f>base1!O298</f>
        <v>15</v>
      </c>
      <c r="H50" s="103"/>
      <c r="I50" s="103"/>
      <c r="J50" s="103"/>
      <c r="K50" s="103"/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base1!J299</f>
        <v>11</v>
      </c>
      <c r="C51" s="103">
        <f>base1!K299</f>
        <v>5</v>
      </c>
      <c r="D51" s="103">
        <f>base1!L299</f>
        <v>10</v>
      </c>
      <c r="E51" s="103">
        <f>base1!M299</f>
        <v>13</v>
      </c>
      <c r="F51" s="103">
        <f>base1!N299</f>
        <v>7</v>
      </c>
      <c r="G51" s="103">
        <f>base1!O299</f>
        <v>15</v>
      </c>
      <c r="H51" s="103"/>
      <c r="I51" s="103"/>
      <c r="J51" s="103"/>
      <c r="K51" s="103"/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217" priority="41" operator="equal">
      <formula>#REF!</formula>
    </cfRule>
    <cfRule type="cellIs" dxfId="1216" priority="42" operator="equal">
      <formula>#REF!</formula>
    </cfRule>
    <cfRule type="cellIs" dxfId="1215" priority="43" operator="equal">
      <formula>#REF!</formula>
    </cfRule>
    <cfRule type="cellIs" dxfId="1214" priority="44" operator="equal">
      <formula>#REF!</formula>
    </cfRule>
    <cfRule type="cellIs" dxfId="1213" priority="45" operator="equal">
      <formula>#REF!</formula>
    </cfRule>
  </conditionalFormatting>
  <conditionalFormatting sqref="B1:P1 J2:K51 B2:H51">
    <cfRule type="cellIs" dxfId="1212" priority="46" operator="equal">
      <formula>#REF!</formula>
    </cfRule>
    <cfRule type="cellIs" dxfId="1211" priority="47" operator="equal">
      <formula>#REF!</formula>
    </cfRule>
    <cfRule type="cellIs" dxfId="1210" priority="48" operator="equal">
      <formula>#REF!</formula>
    </cfRule>
    <cfRule type="cellIs" dxfId="1209" priority="49" operator="equal">
      <formula>#REF!</formula>
    </cfRule>
    <cfRule type="cellIs" dxfId="1208" priority="50" operator="equal">
      <formula>#REF!</formula>
    </cfRule>
  </conditionalFormatting>
  <conditionalFormatting sqref="A2:A51">
    <cfRule type="cellIs" dxfId="1207" priority="36" operator="equal">
      <formula>#REF!</formula>
    </cfRule>
    <cfRule type="cellIs" dxfId="1206" priority="37" operator="equal">
      <formula>#REF!</formula>
    </cfRule>
    <cfRule type="cellIs" dxfId="1205" priority="38" operator="equal">
      <formula>#REF!</formula>
    </cfRule>
    <cfRule type="cellIs" dxfId="1204" priority="39" operator="equal">
      <formula>#REF!</formula>
    </cfRule>
    <cfRule type="cellIs" dxfId="1203" priority="40" operator="equal">
      <formula>#REF!</formula>
    </cfRule>
  </conditionalFormatting>
  <conditionalFormatting sqref="B2:K51"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  <cfRule type="cellIs" dxfId="1199" priority="31" operator="equal">
      <formula>#REF!</formula>
    </cfRule>
    <cfRule type="cellIs" dxfId="1198" priority="32" operator="equal">
      <formula>#REF!</formula>
    </cfRule>
  </conditionalFormatting>
  <conditionalFormatting sqref="J2:K51 B2:H51"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  <cfRule type="cellIs" dxfId="1194" priority="26" operator="equal">
      <formula>#REF!</formula>
    </cfRule>
    <cfRule type="cellIs" dxfId="1193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20DECBD4-00DB-42C7-AA47-D5D7F0333D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2613B167-0FD6-4D2A-A9FF-78B9C19CC8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EA0A5096-54AF-4101-85DD-CF2E4FBF43F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04FEC892-DD9E-4E51-91F0-B4952C1174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1" operator="equal" id="{813378C2-DBDD-4827-81FC-B0FA8BAB81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7" sqref="G3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base1!Q250</f>
        <v>12</v>
      </c>
      <c r="C2" s="103">
        <f>base1!R250</f>
        <v>14</v>
      </c>
      <c r="D2" s="103">
        <f>base1!S250</f>
        <v>9</v>
      </c>
      <c r="E2" s="103">
        <f>base1!T250</f>
        <v>10</v>
      </c>
      <c r="F2" s="103">
        <f>base1!U250</f>
        <v>13</v>
      </c>
      <c r="G2" s="103">
        <f>base1!V250</f>
        <v>18</v>
      </c>
      <c r="H2" s="103"/>
      <c r="I2" s="103"/>
      <c r="J2" s="103"/>
      <c r="K2" s="103"/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base1!Q251</f>
        <v>9</v>
      </c>
      <c r="C3" s="103">
        <f>base1!R251</f>
        <v>8</v>
      </c>
      <c r="D3" s="103">
        <f>base1!S251</f>
        <v>4</v>
      </c>
      <c r="E3" s="103">
        <f>base1!T251</f>
        <v>6</v>
      </c>
      <c r="F3" s="103">
        <f>base1!U251</f>
        <v>15</v>
      </c>
      <c r="G3" s="103">
        <f>base1!V251</f>
        <v>18</v>
      </c>
      <c r="H3" s="103"/>
      <c r="I3" s="103"/>
      <c r="J3" s="103"/>
      <c r="K3" s="103"/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base1!Q252</f>
        <v>3</v>
      </c>
      <c r="C4" s="103">
        <f>base1!R252</f>
        <v>9</v>
      </c>
      <c r="D4" s="103">
        <f>base1!S252</f>
        <v>11</v>
      </c>
      <c r="E4" s="103">
        <f>base1!T252</f>
        <v>13</v>
      </c>
      <c r="F4" s="103">
        <f>base1!U252</f>
        <v>15</v>
      </c>
      <c r="G4" s="103">
        <f>base1!V252</f>
        <v>17</v>
      </c>
      <c r="H4" s="103"/>
      <c r="I4" s="103"/>
      <c r="J4" s="103"/>
      <c r="K4" s="103"/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base1!Q253</f>
        <v>12</v>
      </c>
      <c r="C5" s="103">
        <f>base1!R253</f>
        <v>2</v>
      </c>
      <c r="D5" s="103">
        <f>base1!S253</f>
        <v>9</v>
      </c>
      <c r="E5" s="103">
        <f>base1!T253</f>
        <v>5</v>
      </c>
      <c r="F5" s="103">
        <f>base1!U253</f>
        <v>18</v>
      </c>
      <c r="G5" s="103">
        <f>base1!V253</f>
        <v>19</v>
      </c>
      <c r="H5" s="103"/>
      <c r="I5" s="103"/>
      <c r="J5" s="103"/>
      <c r="K5" s="103"/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base1!Q254</f>
        <v>5</v>
      </c>
      <c r="C6" s="103">
        <f>base1!R254</f>
        <v>3</v>
      </c>
      <c r="D6" s="103">
        <f>base1!S254</f>
        <v>2</v>
      </c>
      <c r="E6" s="103">
        <f>base1!T254</f>
        <v>12</v>
      </c>
      <c r="F6" s="103">
        <f>base1!U254</f>
        <v>15</v>
      </c>
      <c r="G6" s="103">
        <f>base1!V254</f>
        <v>18</v>
      </c>
      <c r="H6" s="103"/>
      <c r="I6" s="103"/>
      <c r="J6" s="103"/>
      <c r="K6" s="103"/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base1!Q255</f>
        <v>9</v>
      </c>
      <c r="C7" s="103">
        <f>base1!R255</f>
        <v>8</v>
      </c>
      <c r="D7" s="103">
        <f>base1!S255</f>
        <v>4</v>
      </c>
      <c r="E7" s="103">
        <f>base1!T255</f>
        <v>6</v>
      </c>
      <c r="F7" s="103">
        <f>base1!U255</f>
        <v>15</v>
      </c>
      <c r="G7" s="103">
        <f>base1!V255</f>
        <v>18</v>
      </c>
      <c r="H7" s="103"/>
      <c r="I7" s="103"/>
      <c r="J7" s="103"/>
      <c r="K7" s="103"/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base1!Q256</f>
        <v>5</v>
      </c>
      <c r="C8" s="103">
        <f>base1!R256</f>
        <v>9</v>
      </c>
      <c r="D8" s="103">
        <f>base1!S256</f>
        <v>11</v>
      </c>
      <c r="E8" s="103">
        <f>base1!T256</f>
        <v>12</v>
      </c>
      <c r="F8" s="103">
        <f>base1!U256</f>
        <v>13</v>
      </c>
      <c r="G8" s="103">
        <f>base1!V256</f>
        <v>18</v>
      </c>
      <c r="H8" s="103"/>
      <c r="I8" s="103"/>
      <c r="J8" s="103"/>
      <c r="K8" s="103"/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base1!Q257</f>
        <v>5</v>
      </c>
      <c r="C9" s="103">
        <f>base1!R257</f>
        <v>1</v>
      </c>
      <c r="D9" s="103">
        <f>base1!S257</f>
        <v>8</v>
      </c>
      <c r="E9" s="103">
        <f>base1!T257</f>
        <v>13</v>
      </c>
      <c r="F9" s="103">
        <f>base1!U257</f>
        <v>15</v>
      </c>
      <c r="G9" s="103">
        <f>base1!V257</f>
        <v>18</v>
      </c>
      <c r="H9" s="103"/>
      <c r="I9" s="103"/>
      <c r="J9" s="103"/>
      <c r="K9" s="103"/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base1!Q258</f>
        <v>9</v>
      </c>
      <c r="C10" s="103">
        <f>base1!R258</f>
        <v>1</v>
      </c>
      <c r="D10" s="103">
        <f>base1!S258</f>
        <v>12</v>
      </c>
      <c r="E10" s="103">
        <f>base1!T258</f>
        <v>6</v>
      </c>
      <c r="F10" s="103">
        <f>base1!U258</f>
        <v>15</v>
      </c>
      <c r="G10" s="103">
        <f>base1!V258</f>
        <v>18</v>
      </c>
      <c r="H10" s="103"/>
      <c r="I10" s="103"/>
      <c r="J10" s="103"/>
      <c r="K10" s="103"/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base1!Q259</f>
        <v>3</v>
      </c>
      <c r="C11" s="103">
        <f>base1!R259</f>
        <v>6</v>
      </c>
      <c r="D11" s="103">
        <f>base1!S259</f>
        <v>5</v>
      </c>
      <c r="E11" s="103">
        <f>base1!T259</f>
        <v>10</v>
      </c>
      <c r="F11" s="103">
        <f>base1!U259</f>
        <v>15</v>
      </c>
      <c r="G11" s="103">
        <f>base1!V259</f>
        <v>18</v>
      </c>
      <c r="H11" s="103"/>
      <c r="I11" s="103"/>
      <c r="J11" s="103"/>
      <c r="K11" s="103"/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base1!Q260</f>
        <v>11</v>
      </c>
      <c r="C12" s="103">
        <f>base1!R260</f>
        <v>1</v>
      </c>
      <c r="D12" s="103">
        <f>base1!S260</f>
        <v>3</v>
      </c>
      <c r="E12" s="103">
        <f>base1!T260</f>
        <v>7</v>
      </c>
      <c r="F12" s="103">
        <f>base1!U260</f>
        <v>15</v>
      </c>
      <c r="G12" s="103">
        <f>base1!V260</f>
        <v>18</v>
      </c>
      <c r="H12" s="103"/>
      <c r="I12" s="103"/>
      <c r="J12" s="103"/>
      <c r="K12" s="103"/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base1!Q261</f>
        <v>15</v>
      </c>
      <c r="C13" s="103">
        <f>base1!R261</f>
        <v>10</v>
      </c>
      <c r="D13" s="103">
        <f>base1!S261</f>
        <v>1</v>
      </c>
      <c r="E13" s="103">
        <f>base1!T261</f>
        <v>12</v>
      </c>
      <c r="F13" s="103">
        <f>base1!U261</f>
        <v>14</v>
      </c>
      <c r="G13" s="103">
        <f>base1!V261</f>
        <v>18</v>
      </c>
      <c r="H13" s="103"/>
      <c r="I13" s="103"/>
      <c r="J13" s="103"/>
      <c r="K13" s="103"/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base1!Q262</f>
        <v>8</v>
      </c>
      <c r="C14" s="103">
        <f>base1!R262</f>
        <v>10</v>
      </c>
      <c r="D14" s="103">
        <f>base1!S262</f>
        <v>1</v>
      </c>
      <c r="E14" s="103">
        <f>base1!T262</f>
        <v>13</v>
      </c>
      <c r="F14" s="103">
        <f>base1!U262</f>
        <v>15</v>
      </c>
      <c r="G14" s="103">
        <f>base1!V262</f>
        <v>18</v>
      </c>
      <c r="H14" s="103"/>
      <c r="I14" s="103"/>
      <c r="J14" s="103"/>
      <c r="K14" s="103"/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base1!Q263</f>
        <v>15</v>
      </c>
      <c r="C15" s="103">
        <f>base1!R263</f>
        <v>5</v>
      </c>
      <c r="D15" s="103">
        <f>base1!S263</f>
        <v>2</v>
      </c>
      <c r="E15" s="103">
        <f>base1!T263</f>
        <v>3</v>
      </c>
      <c r="F15" s="103">
        <f>base1!U263</f>
        <v>14</v>
      </c>
      <c r="G15" s="103">
        <f>base1!V263</f>
        <v>18</v>
      </c>
      <c r="H15" s="103"/>
      <c r="I15" s="103"/>
      <c r="J15" s="103"/>
      <c r="K15" s="103"/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base1!Q264</f>
        <v>1</v>
      </c>
      <c r="C16" s="103">
        <f>base1!R264</f>
        <v>2</v>
      </c>
      <c r="D16" s="103">
        <f>base1!S264</f>
        <v>8</v>
      </c>
      <c r="E16" s="103">
        <f>base1!T264</f>
        <v>7</v>
      </c>
      <c r="F16" s="103">
        <f>base1!U264</f>
        <v>15</v>
      </c>
      <c r="G16" s="103">
        <f>base1!V264</f>
        <v>18</v>
      </c>
      <c r="H16" s="103"/>
      <c r="I16" s="103"/>
      <c r="J16" s="103"/>
      <c r="K16" s="103"/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base1!Q265</f>
        <v>15</v>
      </c>
      <c r="C17" s="103">
        <f>base1!R265</f>
        <v>2</v>
      </c>
      <c r="D17" s="103">
        <f>base1!S265</f>
        <v>8</v>
      </c>
      <c r="E17" s="103">
        <f>base1!T265</f>
        <v>5</v>
      </c>
      <c r="F17" s="103">
        <f>base1!U265</f>
        <v>7</v>
      </c>
      <c r="G17" s="103">
        <f>base1!V265</f>
        <v>18</v>
      </c>
      <c r="H17" s="103"/>
      <c r="I17" s="103"/>
      <c r="J17" s="103"/>
      <c r="K17" s="103"/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base1!Q266</f>
        <v>10</v>
      </c>
      <c r="C18" s="103">
        <f>base1!R266</f>
        <v>15</v>
      </c>
      <c r="D18" s="103">
        <f>base1!S266</f>
        <v>13</v>
      </c>
      <c r="E18" s="103">
        <f>base1!T266</f>
        <v>8</v>
      </c>
      <c r="F18" s="103">
        <f>base1!U266</f>
        <v>9</v>
      </c>
      <c r="G18" s="103">
        <f>base1!V266</f>
        <v>18</v>
      </c>
      <c r="H18" s="103"/>
      <c r="I18" s="103"/>
      <c r="J18" s="103"/>
      <c r="K18" s="103"/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base1!Q267</f>
        <v>9</v>
      </c>
      <c r="C19" s="103">
        <f>base1!R267</f>
        <v>10</v>
      </c>
      <c r="D19" s="103">
        <f>base1!S267</f>
        <v>15</v>
      </c>
      <c r="E19" s="103">
        <f>base1!T267</f>
        <v>3</v>
      </c>
      <c r="F19" s="103">
        <f>base1!U267</f>
        <v>7</v>
      </c>
      <c r="G19" s="103">
        <f>base1!V267</f>
        <v>18</v>
      </c>
      <c r="H19" s="103"/>
      <c r="I19" s="103"/>
      <c r="J19" s="103"/>
      <c r="K19" s="103"/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base1!Q268</f>
        <v>1</v>
      </c>
      <c r="C20" s="103">
        <f>base1!R268</f>
        <v>2</v>
      </c>
      <c r="D20" s="103">
        <f>base1!S268</f>
        <v>12</v>
      </c>
      <c r="E20" s="103">
        <f>base1!T268</f>
        <v>6</v>
      </c>
      <c r="F20" s="103">
        <f>base1!U268</f>
        <v>15</v>
      </c>
      <c r="G20" s="103">
        <f>base1!V268</f>
        <v>18</v>
      </c>
      <c r="H20" s="103"/>
      <c r="I20" s="103"/>
      <c r="J20" s="103"/>
      <c r="K20" s="103"/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base1!Q269</f>
        <v>1</v>
      </c>
      <c r="C21" s="103">
        <f>base1!R269</f>
        <v>11</v>
      </c>
      <c r="D21" s="103">
        <f>base1!S269</f>
        <v>3</v>
      </c>
      <c r="E21" s="103">
        <f>base1!T269</f>
        <v>15</v>
      </c>
      <c r="F21" s="103">
        <f>base1!U269</f>
        <v>13</v>
      </c>
      <c r="G21" s="103">
        <f>base1!V269</f>
        <v>18</v>
      </c>
      <c r="H21" s="103"/>
      <c r="I21" s="103"/>
      <c r="J21" s="103"/>
      <c r="K21" s="103"/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base1!Q270</f>
        <v>1</v>
      </c>
      <c r="C22" s="103">
        <f>base1!R270</f>
        <v>2</v>
      </c>
      <c r="D22" s="103">
        <f>base1!S270</f>
        <v>10</v>
      </c>
      <c r="E22" s="103">
        <f>base1!T270</f>
        <v>6</v>
      </c>
      <c r="F22" s="103">
        <f>base1!U270</f>
        <v>15</v>
      </c>
      <c r="G22" s="103">
        <f>base1!V270</f>
        <v>18</v>
      </c>
      <c r="H22" s="103"/>
      <c r="I22" s="103"/>
      <c r="J22" s="103"/>
      <c r="K22" s="103"/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base1!Q271</f>
        <v>10</v>
      </c>
      <c r="C23" s="103">
        <f>base1!R271</f>
        <v>9</v>
      </c>
      <c r="D23" s="103">
        <f>base1!S271</f>
        <v>12</v>
      </c>
      <c r="E23" s="103">
        <f>base1!T271</f>
        <v>7</v>
      </c>
      <c r="F23" s="103">
        <f>base1!U271</f>
        <v>15</v>
      </c>
      <c r="G23" s="103">
        <f>base1!V271</f>
        <v>18</v>
      </c>
      <c r="H23" s="103"/>
      <c r="I23" s="103"/>
      <c r="J23" s="103"/>
      <c r="K23" s="103"/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base1!Q272</f>
        <v>8</v>
      </c>
      <c r="C24" s="103">
        <f>base1!R272</f>
        <v>2</v>
      </c>
      <c r="D24" s="103">
        <f>base1!S272</f>
        <v>9</v>
      </c>
      <c r="E24" s="103">
        <f>base1!T272</f>
        <v>7</v>
      </c>
      <c r="F24" s="103">
        <f>base1!U272</f>
        <v>15</v>
      </c>
      <c r="G24" s="103">
        <f>base1!V272</f>
        <v>18</v>
      </c>
      <c r="H24" s="103"/>
      <c r="I24" s="103"/>
      <c r="J24" s="103"/>
      <c r="K24" s="103"/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base1!Q273</f>
        <v>9</v>
      </c>
      <c r="C25" s="103">
        <f>base1!R273</f>
        <v>5</v>
      </c>
      <c r="D25" s="103">
        <f>base1!S273</f>
        <v>3</v>
      </c>
      <c r="E25" s="103">
        <f>base1!T273</f>
        <v>12</v>
      </c>
      <c r="F25" s="103">
        <f>base1!U273</f>
        <v>14</v>
      </c>
      <c r="G25" s="103">
        <f>base1!V273</f>
        <v>18</v>
      </c>
      <c r="H25" s="103"/>
      <c r="I25" s="103"/>
      <c r="J25" s="103"/>
      <c r="K25" s="103"/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base1!Q274</f>
        <v>8</v>
      </c>
      <c r="C26" s="103">
        <f>base1!R274</f>
        <v>9</v>
      </c>
      <c r="D26" s="103">
        <f>base1!S274</f>
        <v>3</v>
      </c>
      <c r="E26" s="103">
        <f>base1!T274</f>
        <v>6</v>
      </c>
      <c r="F26" s="103">
        <f>base1!U274</f>
        <v>14</v>
      </c>
      <c r="G26" s="103">
        <f>base1!V274</f>
        <v>18</v>
      </c>
      <c r="H26" s="103"/>
      <c r="I26" s="103"/>
      <c r="J26" s="103"/>
      <c r="K26" s="103"/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base1!Q275</f>
        <v>2</v>
      </c>
      <c r="C27" s="103">
        <f>base1!R275</f>
        <v>12</v>
      </c>
      <c r="D27" s="103">
        <f>base1!S275</f>
        <v>3</v>
      </c>
      <c r="E27" s="103">
        <f>base1!T275</f>
        <v>6</v>
      </c>
      <c r="F27" s="103">
        <f>base1!U275</f>
        <v>7</v>
      </c>
      <c r="G27" s="103">
        <f>base1!V275</f>
        <v>18</v>
      </c>
      <c r="H27" s="103"/>
      <c r="I27" s="103"/>
      <c r="J27" s="103"/>
      <c r="K27" s="103"/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base1!Q276</f>
        <v>10</v>
      </c>
      <c r="C28" s="103">
        <f>base1!R276</f>
        <v>13</v>
      </c>
      <c r="D28" s="103">
        <f>base1!S276</f>
        <v>1</v>
      </c>
      <c r="E28" s="103">
        <f>base1!T276</f>
        <v>15</v>
      </c>
      <c r="F28" s="103">
        <f>base1!U276</f>
        <v>7</v>
      </c>
      <c r="G28" s="103">
        <f>base1!V276</f>
        <v>18</v>
      </c>
      <c r="H28" s="103"/>
      <c r="I28" s="103"/>
      <c r="J28" s="103"/>
      <c r="K28" s="103"/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base1!Q277</f>
        <v>4</v>
      </c>
      <c r="C29" s="103">
        <f>base1!R277</f>
        <v>7</v>
      </c>
      <c r="D29" s="103">
        <f>base1!S277</f>
        <v>5</v>
      </c>
      <c r="E29" s="103">
        <f>base1!T277</f>
        <v>6</v>
      </c>
      <c r="F29" s="103">
        <f>base1!U277</f>
        <v>13</v>
      </c>
      <c r="G29" s="103">
        <f>base1!V277</f>
        <v>18</v>
      </c>
      <c r="H29" s="103"/>
      <c r="I29" s="103"/>
      <c r="J29" s="103"/>
      <c r="K29" s="103"/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base1!Q278</f>
        <v>1</v>
      </c>
      <c r="C30" s="103">
        <f>base1!R278</f>
        <v>8</v>
      </c>
      <c r="D30" s="103">
        <f>base1!S278</f>
        <v>10</v>
      </c>
      <c r="E30" s="103">
        <f>base1!T278</f>
        <v>3</v>
      </c>
      <c r="F30" s="103">
        <f>base1!U278</f>
        <v>7</v>
      </c>
      <c r="G30" s="103">
        <f>base1!V278</f>
        <v>18</v>
      </c>
      <c r="H30" s="103"/>
      <c r="I30" s="103"/>
      <c r="J30" s="103"/>
      <c r="K30" s="103"/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base1!Q279</f>
        <v>10</v>
      </c>
      <c r="C31" s="103">
        <f>base1!R279</f>
        <v>8</v>
      </c>
      <c r="D31" s="103">
        <f>base1!S279</f>
        <v>5</v>
      </c>
      <c r="E31" s="103">
        <f>base1!T279</f>
        <v>15</v>
      </c>
      <c r="F31" s="103">
        <f>base1!U279</f>
        <v>13</v>
      </c>
      <c r="G31" s="103">
        <f>base1!V279</f>
        <v>18</v>
      </c>
      <c r="H31" s="103"/>
      <c r="I31" s="103"/>
      <c r="J31" s="103"/>
      <c r="K31" s="103"/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base1!Q280</f>
        <v>4</v>
      </c>
      <c r="C32" s="103">
        <f>base1!R280</f>
        <v>1</v>
      </c>
      <c r="D32" s="103">
        <f>base1!S280</f>
        <v>6</v>
      </c>
      <c r="E32" s="103">
        <f>base1!T280</f>
        <v>15</v>
      </c>
      <c r="F32" s="103">
        <f>base1!U280</f>
        <v>13</v>
      </c>
      <c r="G32" s="103">
        <f>base1!V280</f>
        <v>20</v>
      </c>
      <c r="H32" s="103"/>
      <c r="I32" s="103"/>
      <c r="J32" s="103"/>
      <c r="K32" s="103"/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base1!Q281</f>
        <v>2</v>
      </c>
      <c r="C33" s="103">
        <f>base1!R281</f>
        <v>5</v>
      </c>
      <c r="D33" s="103">
        <f>base1!S281</f>
        <v>6</v>
      </c>
      <c r="E33" s="103">
        <f>base1!T281</f>
        <v>15</v>
      </c>
      <c r="F33" s="103">
        <f>base1!U281</f>
        <v>13</v>
      </c>
      <c r="G33" s="103">
        <f>base1!V281</f>
        <v>0</v>
      </c>
      <c r="H33" s="103"/>
      <c r="I33" s="103"/>
      <c r="J33" s="103"/>
      <c r="K33" s="103"/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base1!Q282</f>
        <v>10</v>
      </c>
      <c r="C34" s="103">
        <f>base1!R282</f>
        <v>7</v>
      </c>
      <c r="D34" s="103">
        <f>base1!S282</f>
        <v>9</v>
      </c>
      <c r="E34" s="103">
        <f>base1!T282</f>
        <v>6</v>
      </c>
      <c r="F34" s="103">
        <f>base1!U282</f>
        <v>15</v>
      </c>
      <c r="G34" s="103">
        <f>base1!V282</f>
        <v>18</v>
      </c>
      <c r="H34" s="103"/>
      <c r="I34" s="103"/>
      <c r="J34" s="103"/>
      <c r="K34" s="103"/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base1!Q283</f>
        <v>9</v>
      </c>
      <c r="C35" s="103">
        <f>base1!R283</f>
        <v>5</v>
      </c>
      <c r="D35" s="103">
        <f>base1!S283</f>
        <v>12</v>
      </c>
      <c r="E35" s="103">
        <f>base1!T283</f>
        <v>7</v>
      </c>
      <c r="F35" s="103">
        <f>base1!U283</f>
        <v>15</v>
      </c>
      <c r="G35" s="103">
        <f>base1!V283</f>
        <v>18</v>
      </c>
      <c r="H35" s="103"/>
      <c r="I35" s="103"/>
      <c r="J35" s="103"/>
      <c r="K35" s="103"/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base1!Q284</f>
        <v>3</v>
      </c>
      <c r="C36" s="103">
        <f>base1!R284</f>
        <v>5</v>
      </c>
      <c r="D36" s="103">
        <f>base1!S284</f>
        <v>4</v>
      </c>
      <c r="E36" s="103">
        <f>base1!T284</f>
        <v>7</v>
      </c>
      <c r="F36" s="103">
        <f>base1!U284</f>
        <v>15</v>
      </c>
      <c r="G36" s="103">
        <f>base1!V284</f>
        <v>18</v>
      </c>
      <c r="H36" s="103"/>
      <c r="I36" s="103"/>
      <c r="J36" s="103"/>
      <c r="K36" s="103"/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base1!Q285</f>
        <v>9</v>
      </c>
      <c r="C37" s="103">
        <f>base1!R285</f>
        <v>11</v>
      </c>
      <c r="D37" s="103">
        <f>base1!S285</f>
        <v>14</v>
      </c>
      <c r="E37" s="103">
        <f>base1!T285</f>
        <v>15</v>
      </c>
      <c r="F37" s="103">
        <f>base1!U285</f>
        <v>3</v>
      </c>
      <c r="G37" s="103">
        <f>base1!V285</f>
        <v>18</v>
      </c>
      <c r="H37" s="103"/>
      <c r="I37" s="103"/>
      <c r="J37" s="103"/>
      <c r="K37" s="103"/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base1!Q286</f>
        <v>2</v>
      </c>
      <c r="C38" s="103">
        <f>base1!R286</f>
        <v>9</v>
      </c>
      <c r="D38" s="103">
        <f>base1!S286</f>
        <v>7</v>
      </c>
      <c r="E38" s="103">
        <f>base1!T286</f>
        <v>15</v>
      </c>
      <c r="F38" s="103">
        <f>base1!U286</f>
        <v>3</v>
      </c>
      <c r="G38" s="103">
        <f>base1!V286</f>
        <v>18</v>
      </c>
      <c r="H38" s="103"/>
      <c r="I38" s="103"/>
      <c r="J38" s="103"/>
      <c r="K38" s="103"/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base1!Q287</f>
        <v>10</v>
      </c>
      <c r="C39" s="103">
        <f>base1!R287</f>
        <v>2</v>
      </c>
      <c r="D39" s="103">
        <f>base1!S287</f>
        <v>7</v>
      </c>
      <c r="E39" s="103">
        <f>base1!T287</f>
        <v>15</v>
      </c>
      <c r="F39" s="103">
        <f>base1!U287</f>
        <v>9</v>
      </c>
      <c r="G39" s="103">
        <f>base1!V287</f>
        <v>18</v>
      </c>
      <c r="H39" s="103"/>
      <c r="I39" s="103"/>
      <c r="J39" s="103"/>
      <c r="K39" s="103"/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base1!Q288</f>
        <v>2</v>
      </c>
      <c r="C40" s="103">
        <f>base1!R288</f>
        <v>1</v>
      </c>
      <c r="D40" s="103">
        <f>base1!S288</f>
        <v>3</v>
      </c>
      <c r="E40" s="103">
        <f>base1!T288</f>
        <v>14</v>
      </c>
      <c r="F40" s="103">
        <f>base1!U288</f>
        <v>13</v>
      </c>
      <c r="G40" s="103">
        <f>base1!V288</f>
        <v>18</v>
      </c>
      <c r="H40" s="103"/>
      <c r="I40" s="103"/>
      <c r="J40" s="103"/>
      <c r="K40" s="103"/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base1!Q289</f>
        <v>4</v>
      </c>
      <c r="C41" s="103">
        <f>base1!R289</f>
        <v>5</v>
      </c>
      <c r="D41" s="103">
        <f>base1!S289</f>
        <v>3</v>
      </c>
      <c r="E41" s="103">
        <f>base1!T289</f>
        <v>14</v>
      </c>
      <c r="F41" s="103">
        <f>base1!U289</f>
        <v>13</v>
      </c>
      <c r="G41" s="103">
        <f>base1!V289</f>
        <v>18</v>
      </c>
      <c r="H41" s="103"/>
      <c r="I41" s="103"/>
      <c r="J41" s="103"/>
      <c r="K41" s="103"/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base1!Q290</f>
        <v>12</v>
      </c>
      <c r="C42" s="103">
        <f>base1!R290</f>
        <v>3</v>
      </c>
      <c r="D42" s="103">
        <f>base1!S290</f>
        <v>6</v>
      </c>
      <c r="E42" s="103">
        <f>base1!T290</f>
        <v>15</v>
      </c>
      <c r="F42" s="103">
        <f>base1!U290</f>
        <v>13</v>
      </c>
      <c r="G42" s="103">
        <f>base1!V290</f>
        <v>18</v>
      </c>
      <c r="H42" s="103"/>
      <c r="I42" s="103"/>
      <c r="J42" s="103"/>
      <c r="K42" s="103"/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base1!Q291</f>
        <v>9</v>
      </c>
      <c r="C43" s="103">
        <f>base1!R291</f>
        <v>10</v>
      </c>
      <c r="D43" s="103">
        <f>base1!S291</f>
        <v>3</v>
      </c>
      <c r="E43" s="103">
        <f>base1!T291</f>
        <v>14</v>
      </c>
      <c r="F43" s="103">
        <f>base1!U291</f>
        <v>15</v>
      </c>
      <c r="G43" s="103">
        <f>base1!V291</f>
        <v>18</v>
      </c>
      <c r="H43" s="103"/>
      <c r="I43" s="103"/>
      <c r="J43" s="103"/>
      <c r="K43" s="103"/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base1!Q292</f>
        <v>4</v>
      </c>
      <c r="C44" s="103">
        <f>base1!R292</f>
        <v>1</v>
      </c>
      <c r="D44" s="103">
        <f>base1!S292</f>
        <v>3</v>
      </c>
      <c r="E44" s="103">
        <f>base1!T292</f>
        <v>12</v>
      </c>
      <c r="F44" s="103">
        <f>base1!U292</f>
        <v>15</v>
      </c>
      <c r="G44" s="103">
        <f>base1!V292</f>
        <v>18</v>
      </c>
      <c r="H44" s="103"/>
      <c r="I44" s="103"/>
      <c r="J44" s="103"/>
      <c r="K44" s="103"/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base1!Q293</f>
        <v>1</v>
      </c>
      <c r="C45" s="103">
        <f>base1!R293</f>
        <v>11</v>
      </c>
      <c r="D45" s="103">
        <f>base1!S293</f>
        <v>3</v>
      </c>
      <c r="E45" s="103">
        <f>base1!T293</f>
        <v>14</v>
      </c>
      <c r="F45" s="103">
        <f>base1!U293</f>
        <v>15</v>
      </c>
      <c r="G45" s="103">
        <f>base1!V293</f>
        <v>18</v>
      </c>
      <c r="H45" s="103"/>
      <c r="I45" s="103"/>
      <c r="J45" s="103"/>
      <c r="K45" s="103"/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base1!Q294</f>
        <v>11</v>
      </c>
      <c r="C46" s="103">
        <f>base1!R294</f>
        <v>12</v>
      </c>
      <c r="D46" s="103">
        <f>base1!S294</f>
        <v>7</v>
      </c>
      <c r="E46" s="103">
        <f>base1!T294</f>
        <v>10</v>
      </c>
      <c r="F46" s="103">
        <f>base1!U294</f>
        <v>15</v>
      </c>
      <c r="G46" s="103">
        <f>base1!V294</f>
        <v>17</v>
      </c>
      <c r="H46" s="103"/>
      <c r="I46" s="103"/>
      <c r="J46" s="103"/>
      <c r="K46" s="103"/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base1!Q295</f>
        <v>9</v>
      </c>
      <c r="C47" s="103">
        <f>base1!R295</f>
        <v>5</v>
      </c>
      <c r="D47" s="103">
        <f>base1!S295</f>
        <v>3</v>
      </c>
      <c r="E47" s="103">
        <f>base1!T295</f>
        <v>2</v>
      </c>
      <c r="F47" s="103">
        <f>base1!U295</f>
        <v>15</v>
      </c>
      <c r="G47" s="103">
        <f>base1!V295</f>
        <v>17</v>
      </c>
      <c r="H47" s="103"/>
      <c r="I47" s="103"/>
      <c r="J47" s="103"/>
      <c r="K47" s="103"/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base1!Q296</f>
        <v>2</v>
      </c>
      <c r="C48" s="103">
        <f>base1!R296</f>
        <v>3</v>
      </c>
      <c r="D48" s="103">
        <f>base1!S296</f>
        <v>7</v>
      </c>
      <c r="E48" s="103">
        <f>base1!T296</f>
        <v>13</v>
      </c>
      <c r="F48" s="103">
        <f>base1!U296</f>
        <v>15</v>
      </c>
      <c r="G48" s="103">
        <f>base1!V296</f>
        <v>17</v>
      </c>
      <c r="H48" s="103"/>
      <c r="I48" s="103"/>
      <c r="J48" s="103"/>
      <c r="K48" s="103"/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base1!Q297</f>
        <v>9</v>
      </c>
      <c r="C49" s="103">
        <f>base1!R297</f>
        <v>1</v>
      </c>
      <c r="D49" s="103">
        <f>base1!S297</f>
        <v>14</v>
      </c>
      <c r="E49" s="103">
        <f>base1!T297</f>
        <v>8</v>
      </c>
      <c r="F49" s="103">
        <f>base1!U297</f>
        <v>17</v>
      </c>
      <c r="G49" s="103">
        <f>base1!V297</f>
        <v>19</v>
      </c>
      <c r="H49" s="103"/>
      <c r="I49" s="103"/>
      <c r="J49" s="103"/>
      <c r="K49" s="103"/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base1!Q298</f>
        <v>5</v>
      </c>
      <c r="C50" s="103">
        <f>base1!R298</f>
        <v>1</v>
      </c>
      <c r="D50" s="103">
        <f>base1!S298</f>
        <v>14</v>
      </c>
      <c r="E50" s="103">
        <f>base1!T298</f>
        <v>8</v>
      </c>
      <c r="F50" s="103">
        <f>base1!U298</f>
        <v>17</v>
      </c>
      <c r="G50" s="103">
        <f>base1!V298</f>
        <v>19</v>
      </c>
      <c r="H50" s="103"/>
      <c r="I50" s="103"/>
      <c r="J50" s="103"/>
      <c r="K50" s="103"/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base1!Q299</f>
        <v>9</v>
      </c>
      <c r="C51" s="103">
        <f>base1!R299</f>
        <v>1</v>
      </c>
      <c r="D51" s="103">
        <f>base1!S299</f>
        <v>14</v>
      </c>
      <c r="E51" s="103">
        <f>base1!T299</f>
        <v>3</v>
      </c>
      <c r="F51" s="103">
        <f>base1!U299</f>
        <v>17</v>
      </c>
      <c r="G51" s="103">
        <f>base1!V299</f>
        <v>19</v>
      </c>
      <c r="H51" s="103"/>
      <c r="I51" s="103"/>
      <c r="J51" s="103"/>
      <c r="K51" s="103"/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187" priority="29" operator="equal">
      <formula>#REF!</formula>
    </cfRule>
    <cfRule type="cellIs" dxfId="1186" priority="30" operator="equal">
      <formula>#REF!</formula>
    </cfRule>
    <cfRule type="cellIs" dxfId="1185" priority="31" operator="equal">
      <formula>#REF!</formula>
    </cfRule>
    <cfRule type="cellIs" dxfId="1184" priority="32" operator="equal">
      <formula>#REF!</formula>
    </cfRule>
    <cfRule type="cellIs" dxfId="1183" priority="33" operator="equal">
      <formula>#REF!</formula>
    </cfRule>
  </conditionalFormatting>
  <conditionalFormatting sqref="B1:P1 B2:H51">
    <cfRule type="cellIs" dxfId="1182" priority="34" operator="equal">
      <formula>#REF!</formula>
    </cfRule>
    <cfRule type="cellIs" dxfId="1181" priority="35" operator="equal">
      <formula>#REF!</formula>
    </cfRule>
    <cfRule type="cellIs" dxfId="1180" priority="36" operator="equal">
      <formula>#REF!</formula>
    </cfRule>
    <cfRule type="cellIs" dxfId="1179" priority="37" operator="equal">
      <formula>#REF!</formula>
    </cfRule>
    <cfRule type="cellIs" dxfId="1178" priority="38" operator="equal">
      <formula>#REF!</formula>
    </cfRule>
  </conditionalFormatting>
  <conditionalFormatting sqref="A2:A51">
    <cfRule type="cellIs" dxfId="1177" priority="24" operator="equal">
      <formula>#REF!</formula>
    </cfRule>
    <cfRule type="cellIs" dxfId="1176" priority="25" operator="equal">
      <formula>#REF!</formula>
    </cfRule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</conditionalFormatting>
  <conditionalFormatting sqref="B2:I51">
    <cfRule type="cellIs" dxfId="1172" priority="16" operator="equal">
      <formula>#REF!</formula>
    </cfRule>
    <cfRule type="cellIs" dxfId="1171" priority="17" operator="equal">
      <formula>#REF!</formula>
    </cfRule>
    <cfRule type="cellIs" dxfId="1170" priority="18" operator="equal">
      <formula>#REF!</formula>
    </cfRule>
    <cfRule type="cellIs" dxfId="1169" priority="19" operator="equal">
      <formula>#REF!</formula>
    </cfRule>
    <cfRule type="cellIs" dxfId="1168" priority="20" operator="equal">
      <formula>#REF!</formula>
    </cfRule>
  </conditionalFormatting>
  <conditionalFormatting sqref="B2:H51">
    <cfRule type="cellIs" dxfId="1167" priority="11" operator="equal">
      <formula>#REF!</formula>
    </cfRule>
    <cfRule type="cellIs" dxfId="1166" priority="12" operator="equal">
      <formula>#REF!</formula>
    </cfRule>
    <cfRule type="cellIs" dxfId="1165" priority="13" operator="equal">
      <formula>#REF!</formula>
    </cfRule>
    <cfRule type="cellIs" dxfId="1164" priority="14" operator="equal">
      <formula>#REF!</formula>
    </cfRule>
    <cfRule type="cellIs" dxfId="1163" priority="15" operator="equal">
      <formula>#REF!</formula>
    </cfRule>
  </conditionalFormatting>
  <conditionalFormatting sqref="J2:K51">
    <cfRule type="cellIs" dxfId="1162" priority="1" operator="equal">
      <formula>#REF!</formula>
    </cfRule>
    <cfRule type="cellIs" dxfId="1161" priority="2" operator="equal">
      <formula>#REF!</formula>
    </cfRule>
    <cfRule type="cellIs" dxfId="1160" priority="3" operator="equal">
      <formula>#REF!</formula>
    </cfRule>
    <cfRule type="cellIs" dxfId="1159" priority="4" operator="equal">
      <formula>#REF!</formula>
    </cfRule>
    <cfRule type="cellIs" dxfId="115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00C620F-73A0-40E2-9D7D-B8DADAF5E1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29B2076F-7720-4990-95A6-0AD0540635B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B49E2B1-9974-4574-ABE0-B1EA082D84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98DFF1C4-58B3-4141-9909-9C7A59C6DFB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9" operator="equal" id="{151AC0E8-020E-4D7A-8470-3B3F2ED891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8" operator="equal" id="{6B341879-99A9-49D6-9DA1-48D27D03DE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7" operator="equal" id="{DB916150-6634-4A53-84C1-048436B3DD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6" operator="equal" id="{2AD1C4B3-C95F-4F36-886B-7C4F8B7174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E5" sqref="E5:H2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base1!AB70</f>
        <v>3</v>
      </c>
      <c r="E2" s="103">
        <f>base1!AC70</f>
        <v>16</v>
      </c>
      <c r="F2" s="103">
        <f>base1!AD70</f>
        <v>10</v>
      </c>
      <c r="G2" s="103">
        <f>base1!AE70</f>
        <v>5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49">
        <v>3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base1!AB71</f>
        <v>18</v>
      </c>
      <c r="E3" s="103">
        <f>base1!AC71</f>
        <v>2</v>
      </c>
      <c r="F3" s="103">
        <f>base1!AD71</f>
        <v>10</v>
      </c>
      <c r="G3" s="103">
        <f>base1!AE71</f>
        <v>17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base1!AB72</f>
        <v>12</v>
      </c>
      <c r="E4" s="103">
        <f>base1!AC72</f>
        <v>14</v>
      </c>
      <c r="F4" s="103">
        <f>base1!AD72</f>
        <v>15</v>
      </c>
      <c r="G4" s="103">
        <f>base1!AE72</f>
        <v>18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base1!AB73</f>
        <v>3</v>
      </c>
      <c r="E5" s="103">
        <f>base1!AC104</f>
        <v>17</v>
      </c>
      <c r="F5" s="103">
        <f>base1!AD104</f>
        <v>2</v>
      </c>
      <c r="G5" s="103">
        <f>base1!AE104</f>
        <v>14</v>
      </c>
      <c r="H5" s="103">
        <f>base1!AF104</f>
        <v>1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base1!AB74</f>
        <v>14</v>
      </c>
      <c r="E6" s="103">
        <f>base1!AC105</f>
        <v>11</v>
      </c>
      <c r="F6" s="103">
        <f>base1!AD105</f>
        <v>17</v>
      </c>
      <c r="G6" s="103">
        <f>base1!AE105</f>
        <v>2</v>
      </c>
      <c r="H6" s="103">
        <f>base1!AF105</f>
        <v>16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base1!AB75</f>
        <v>18</v>
      </c>
      <c r="E7" s="103">
        <f>base1!AC106</f>
        <v>13</v>
      </c>
      <c r="F7" s="103">
        <f>base1!AD106</f>
        <v>10</v>
      </c>
      <c r="G7" s="103">
        <f>base1!AE106</f>
        <v>18</v>
      </c>
      <c r="H7" s="103">
        <f>base1!AF106</f>
        <v>1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base1!AB76</f>
        <v>14</v>
      </c>
      <c r="E8" s="103">
        <f>base1!AC107</f>
        <v>14</v>
      </c>
      <c r="F8" s="103">
        <f>base1!AD107</f>
        <v>10</v>
      </c>
      <c r="G8" s="103">
        <f>base1!AE107</f>
        <v>11</v>
      </c>
      <c r="H8" s="103">
        <f>base1!AF107</f>
        <v>3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base1!AB77</f>
        <v>14</v>
      </c>
      <c r="E9" s="103">
        <f>base1!AC108</f>
        <v>3</v>
      </c>
      <c r="F9" s="103">
        <f>base1!AD108</f>
        <v>14</v>
      </c>
      <c r="G9" s="103">
        <f>base1!AE108</f>
        <v>10</v>
      </c>
      <c r="H9" s="103">
        <f>base1!AF108</f>
        <v>18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base1!AB78</f>
        <v>18</v>
      </c>
      <c r="E10" s="103">
        <f>base1!AC109</f>
        <v>11</v>
      </c>
      <c r="F10" s="103">
        <f>base1!AD109</f>
        <v>15</v>
      </c>
      <c r="G10" s="103">
        <f>base1!AE109</f>
        <v>14</v>
      </c>
      <c r="H10" s="103">
        <f>base1!AF109</f>
        <v>2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base1!AB79</f>
        <v>12</v>
      </c>
      <c r="E11" s="103">
        <f>base1!AC110</f>
        <v>2</v>
      </c>
      <c r="F11" s="103">
        <f>base1!AD110</f>
        <v>14</v>
      </c>
      <c r="G11" s="103">
        <f>base1!AE110</f>
        <v>12</v>
      </c>
      <c r="H11" s="103">
        <f>base1!AF110</f>
        <v>18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base1!AB80</f>
        <v>2</v>
      </c>
      <c r="E12" s="103">
        <f>base1!AC111</f>
        <v>3</v>
      </c>
      <c r="F12" s="103">
        <f>base1!AD111</f>
        <v>10</v>
      </c>
      <c r="G12" s="103">
        <f>base1!AE111</f>
        <v>1</v>
      </c>
      <c r="H12" s="103">
        <f>base1!AF111</f>
        <v>11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base1!AB81</f>
        <v>6</v>
      </c>
      <c r="E13" s="103">
        <f>base1!AC112</f>
        <v>18</v>
      </c>
      <c r="F13" s="103">
        <f>base1!AD112</f>
        <v>15</v>
      </c>
      <c r="G13" s="103">
        <f>base1!AE112</f>
        <v>10</v>
      </c>
      <c r="H13" s="103">
        <f>base1!AF112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base1!AA82</f>
        <v>2</v>
      </c>
      <c r="D14" s="103">
        <f>base1!AB82</f>
        <v>17</v>
      </c>
      <c r="E14" s="103">
        <f>base1!AC113</f>
        <v>18</v>
      </c>
      <c r="F14" s="103">
        <f>base1!AD113</f>
        <v>1</v>
      </c>
      <c r="G14" s="103">
        <f>base1!AE113</f>
        <v>2</v>
      </c>
      <c r="H14" s="103">
        <f>base1!AF113</f>
        <v>3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base1!AA83</f>
        <v>2</v>
      </c>
      <c r="D15" s="103">
        <f>base1!AB83</f>
        <v>6</v>
      </c>
      <c r="E15" s="103">
        <f>base1!AC114</f>
        <v>14</v>
      </c>
      <c r="F15" s="103">
        <f>base1!AD114</f>
        <v>17</v>
      </c>
      <c r="G15" s="103">
        <f>base1!AE114</f>
        <v>3</v>
      </c>
      <c r="H15" s="103">
        <f>base1!AF114</f>
        <v>18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base1!AA84</f>
        <v>2</v>
      </c>
      <c r="D16" s="103">
        <f>base1!AB84</f>
        <v>10</v>
      </c>
      <c r="E16" s="103">
        <f>base1!AC115</f>
        <v>17</v>
      </c>
      <c r="F16" s="103">
        <f>base1!AD115</f>
        <v>10</v>
      </c>
      <c r="G16" s="103">
        <f>base1!AE115</f>
        <v>14</v>
      </c>
      <c r="H16" s="103">
        <f>base1!AF115</f>
        <v>16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base1!AA85</f>
        <v>12</v>
      </c>
      <c r="D17" s="103">
        <f>base1!AB85</f>
        <v>6</v>
      </c>
      <c r="E17" s="103">
        <f>base1!AC116</f>
        <v>1</v>
      </c>
      <c r="F17" s="103">
        <f>base1!AD116</f>
        <v>14</v>
      </c>
      <c r="G17" s="103">
        <f>base1!AE116</f>
        <v>12</v>
      </c>
      <c r="H17" s="103">
        <f>base1!AF116</f>
        <v>15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base1!AA86</f>
        <v>5</v>
      </c>
      <c r="D18" s="103">
        <f>base1!AB86</f>
        <v>1</v>
      </c>
      <c r="E18" s="103">
        <f>base1!AC117</f>
        <v>2</v>
      </c>
      <c r="F18" s="103">
        <f>base1!AD117</f>
        <v>13</v>
      </c>
      <c r="G18" s="103">
        <f>base1!AE117</f>
        <v>10</v>
      </c>
      <c r="H18" s="103">
        <f>base1!AF117</f>
        <v>11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base1!AA87</f>
        <v>14</v>
      </c>
      <c r="D19" s="103">
        <f>base1!AB87</f>
        <v>18</v>
      </c>
      <c r="E19" s="103">
        <f>base1!AC118</f>
        <v>11</v>
      </c>
      <c r="F19" s="103">
        <f>base1!AD118</f>
        <v>2</v>
      </c>
      <c r="G19" s="103">
        <f>base1!AE118</f>
        <v>10</v>
      </c>
      <c r="H19" s="103">
        <f>base1!AF118</f>
        <v>1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base1!AA88</f>
        <v>2</v>
      </c>
      <c r="D20" s="103">
        <f>base1!AB88</f>
        <v>10</v>
      </c>
      <c r="E20" s="103">
        <f>base1!AC119</f>
        <v>17</v>
      </c>
      <c r="F20" s="103">
        <f>base1!AD119</f>
        <v>14</v>
      </c>
      <c r="G20" s="103">
        <f>base1!AE119</f>
        <v>10</v>
      </c>
      <c r="H20" s="103">
        <f>base1!AF119</f>
        <v>11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base1!AA89</f>
        <v>14</v>
      </c>
      <c r="D21" s="103">
        <f>base1!AB89</f>
        <v>10</v>
      </c>
      <c r="E21" s="103">
        <f>base1!AC73</f>
        <v>4</v>
      </c>
      <c r="F21" s="103">
        <f>base1!AD73</f>
        <v>10</v>
      </c>
      <c r="G21" s="103">
        <f>base1!AE73</f>
        <v>11</v>
      </c>
      <c r="H21" s="103">
        <f>base1!AF73</f>
        <v>12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base1!AA90</f>
        <v>13</v>
      </c>
      <c r="D22" s="103">
        <f>base1!AB90</f>
        <v>10</v>
      </c>
      <c r="E22" s="103">
        <f>base1!AC74</f>
        <v>10</v>
      </c>
      <c r="F22" s="103">
        <f>base1!AD74</f>
        <v>13</v>
      </c>
      <c r="G22" s="103">
        <f>base1!AE74</f>
        <v>12</v>
      </c>
      <c r="H22" s="103">
        <f>base1!AF74</f>
        <v>18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base1!AA91</f>
        <v>2</v>
      </c>
      <c r="D23" s="103">
        <f>base1!AB91</f>
        <v>1</v>
      </c>
      <c r="E23" s="103">
        <f>base1!AC75</f>
        <v>2</v>
      </c>
      <c r="F23" s="103">
        <f>base1!AD75</f>
        <v>10</v>
      </c>
      <c r="G23" s="103">
        <f>base1!AE75</f>
        <v>17</v>
      </c>
      <c r="H23" s="103">
        <f>base1!AF75</f>
        <v>3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base1!AA92</f>
        <v>2</v>
      </c>
      <c r="D24" s="103">
        <f>base1!AB92</f>
        <v>17</v>
      </c>
      <c r="E24" s="103">
        <f>base1!AC76</f>
        <v>11</v>
      </c>
      <c r="F24" s="103">
        <f>base1!AD76</f>
        <v>12</v>
      </c>
      <c r="G24" s="103">
        <f>base1!AE76</f>
        <v>18</v>
      </c>
      <c r="H24" s="103">
        <f>base1!AF76</f>
        <v>15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base1!AA93</f>
        <v>13</v>
      </c>
      <c r="D25" s="103">
        <f>base1!AB93</f>
        <v>18</v>
      </c>
      <c r="E25" s="103">
        <f>base1!AC77</f>
        <v>2</v>
      </c>
      <c r="F25" s="103">
        <f>base1!AD77</f>
        <v>11</v>
      </c>
      <c r="G25" s="103">
        <f>base1!AE77</f>
        <v>10</v>
      </c>
      <c r="H25" s="103">
        <f>base1!AF77</f>
        <v>1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base1!AA94</f>
        <v>2</v>
      </c>
      <c r="D26" s="103">
        <f>base1!AB94</f>
        <v>17</v>
      </c>
      <c r="E26" s="103">
        <f>base1!AC78</f>
        <v>17</v>
      </c>
      <c r="F26" s="103">
        <f>base1!AD78</f>
        <v>14</v>
      </c>
      <c r="G26" s="103">
        <f>base1!AE78</f>
        <v>10</v>
      </c>
      <c r="H26" s="103">
        <f>base1!AF78</f>
        <v>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base1!AA95</f>
        <v>10</v>
      </c>
      <c r="D27" s="103">
        <f>base1!AB95</f>
        <v>11</v>
      </c>
      <c r="E27" s="103">
        <f>base1!AC79</f>
        <v>13</v>
      </c>
      <c r="F27" s="103">
        <f>base1!AD79</f>
        <v>18</v>
      </c>
      <c r="G27" s="103">
        <f>base1!AE79</f>
        <v>15</v>
      </c>
      <c r="H27" s="103">
        <f>base1!AF79</f>
        <v>3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base1!AA96</f>
        <v>3</v>
      </c>
      <c r="D28" s="103">
        <f>base1!AB96</f>
        <v>1</v>
      </c>
      <c r="E28" s="103">
        <f>base1!AC80</f>
        <v>14</v>
      </c>
      <c r="F28" s="103">
        <f>base1!AD80</f>
        <v>11</v>
      </c>
      <c r="G28" s="103">
        <f>base1!AE80</f>
        <v>10</v>
      </c>
      <c r="H28" s="103">
        <f>base1!AF80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base1!AA97</f>
        <v>10</v>
      </c>
      <c r="D29" s="103">
        <f>base1!AB97</f>
        <v>13</v>
      </c>
      <c r="E29" s="103">
        <f>base1!AC81</f>
        <v>13</v>
      </c>
      <c r="F29" s="103">
        <f>base1!AD81</f>
        <v>14</v>
      </c>
      <c r="G29" s="103">
        <f>base1!AE81</f>
        <v>1</v>
      </c>
      <c r="H29" s="103">
        <f>base1!AF81</f>
        <v>11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base1!AA98</f>
        <v>2</v>
      </c>
      <c r="D30" s="103">
        <f>base1!AB98</f>
        <v>10</v>
      </c>
      <c r="E30" s="103">
        <f>base1!AC82</f>
        <v>13</v>
      </c>
      <c r="F30" s="103">
        <f>base1!AD82</f>
        <v>3</v>
      </c>
      <c r="G30" s="103">
        <f>base1!AE82</f>
        <v>1</v>
      </c>
      <c r="H30" s="103">
        <f>base1!AF82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base1!AA99</f>
        <v>10</v>
      </c>
      <c r="D31" s="103">
        <f>base1!AB99</f>
        <v>1</v>
      </c>
      <c r="E31" s="103">
        <f>base1!AC83</f>
        <v>13</v>
      </c>
      <c r="F31" s="103">
        <f>base1!AD83</f>
        <v>1</v>
      </c>
      <c r="G31" s="103">
        <f>base1!AE83</f>
        <v>14</v>
      </c>
      <c r="H31" s="103">
        <f>base1!AF83</f>
        <v>17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base1!AA100</f>
        <v>18</v>
      </c>
      <c r="D32" s="103">
        <f>base1!AB100</f>
        <v>13</v>
      </c>
      <c r="E32" s="103">
        <f>base1!AC84</f>
        <v>18</v>
      </c>
      <c r="F32" s="103">
        <f>base1!AD84</f>
        <v>14</v>
      </c>
      <c r="G32" s="103">
        <f>base1!AE84</f>
        <v>11</v>
      </c>
      <c r="H32" s="103">
        <f>base1!AF84</f>
        <v>3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base1!AA101</f>
        <v>13</v>
      </c>
      <c r="D33" s="103">
        <f>base1!AB101</f>
        <v>11</v>
      </c>
      <c r="E33" s="103">
        <f>base1!AC85</f>
        <v>10</v>
      </c>
      <c r="F33" s="103">
        <f>base1!AD85</f>
        <v>13</v>
      </c>
      <c r="G33" s="103">
        <f>base1!AE85</f>
        <v>11</v>
      </c>
      <c r="H33" s="103">
        <f>base1!AF85</f>
        <v>3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base1!AA102</f>
        <v>13</v>
      </c>
      <c r="D34" s="103">
        <f>base1!AB102</f>
        <v>1</v>
      </c>
      <c r="E34" s="103">
        <f>base1!AC86</f>
        <v>11</v>
      </c>
      <c r="F34" s="103">
        <f>base1!AD86</f>
        <v>15</v>
      </c>
      <c r="G34" s="103">
        <f>base1!AE86</f>
        <v>6</v>
      </c>
      <c r="H34" s="103">
        <f>base1!AF86</f>
        <v>3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base1!AA103</f>
        <v>13</v>
      </c>
      <c r="D35" s="103">
        <f>base1!AB103</f>
        <v>18</v>
      </c>
      <c r="E35" s="103">
        <f>base1!AC87</f>
        <v>3</v>
      </c>
      <c r="F35" s="103">
        <f>base1!AD87</f>
        <v>11</v>
      </c>
      <c r="G35" s="103">
        <f>base1!AE87</f>
        <v>1</v>
      </c>
      <c r="H35" s="103">
        <f>base1!AF87</f>
        <v>13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base1!AA104</f>
        <v>18</v>
      </c>
      <c r="D36" s="103">
        <f>base1!AB104</f>
        <v>12</v>
      </c>
      <c r="E36" s="103">
        <f>base1!AC88</f>
        <v>14</v>
      </c>
      <c r="F36" s="103">
        <f>base1!AD88</f>
        <v>18</v>
      </c>
      <c r="G36" s="103">
        <f>base1!AE88</f>
        <v>11</v>
      </c>
      <c r="H36" s="103">
        <f>base1!AF88</f>
        <v>17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base1!AA105</f>
        <v>14</v>
      </c>
      <c r="D37" s="103">
        <f>base1!AB105</f>
        <v>18</v>
      </c>
      <c r="E37" s="103">
        <f>base1!AC89</f>
        <v>18</v>
      </c>
      <c r="F37" s="103">
        <f>base1!AD89</f>
        <v>11</v>
      </c>
      <c r="G37" s="103">
        <f>base1!AE89</f>
        <v>2</v>
      </c>
      <c r="H37" s="103">
        <f>base1!AF89</f>
        <v>1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base1!AA106</f>
        <v>2</v>
      </c>
      <c r="D38" s="103">
        <f>base1!AB106</f>
        <v>11</v>
      </c>
      <c r="E38" s="103">
        <f>base1!AC90</f>
        <v>18</v>
      </c>
      <c r="F38" s="103">
        <f>base1!AD90</f>
        <v>14</v>
      </c>
      <c r="G38" s="103">
        <f>base1!AE90</f>
        <v>11</v>
      </c>
      <c r="H38" s="103">
        <f>base1!AF90</f>
        <v>3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base1!AA107</f>
        <v>13</v>
      </c>
      <c r="D39" s="103">
        <f>base1!AB107</f>
        <v>1</v>
      </c>
      <c r="E39" s="103">
        <f>base1!AC91</f>
        <v>13</v>
      </c>
      <c r="F39" s="103">
        <f>base1!AD91</f>
        <v>15</v>
      </c>
      <c r="G39" s="103">
        <f>base1!AE91</f>
        <v>18</v>
      </c>
      <c r="H39" s="103">
        <f>base1!AF91</f>
        <v>10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base1!AA108</f>
        <v>13</v>
      </c>
      <c r="D40" s="103">
        <f>base1!AB108</f>
        <v>11</v>
      </c>
      <c r="E40" s="103">
        <f>base1!AC92</f>
        <v>14</v>
      </c>
      <c r="F40" s="103">
        <f>base1!AD92</f>
        <v>3</v>
      </c>
      <c r="G40" s="103">
        <f>base1!AE92</f>
        <v>11</v>
      </c>
      <c r="H40" s="103">
        <f>base1!AF92</f>
        <v>12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base1!AA109</f>
        <v>18</v>
      </c>
      <c r="D41" s="103">
        <f>base1!AB109</f>
        <v>13</v>
      </c>
      <c r="E41" s="103">
        <f>base1!AC93</f>
        <v>17</v>
      </c>
      <c r="F41" s="103">
        <f>base1!AD93</f>
        <v>10</v>
      </c>
      <c r="G41" s="103">
        <f>base1!AE93</f>
        <v>14</v>
      </c>
      <c r="H41" s="103">
        <f>base1!AF93</f>
        <v>16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base1!AA110</f>
        <v>10</v>
      </c>
      <c r="D42" s="103">
        <f>base1!AB110</f>
        <v>3</v>
      </c>
      <c r="E42" s="103">
        <f>base1!AC94</f>
        <v>14</v>
      </c>
      <c r="F42" s="103">
        <f>base1!AD94</f>
        <v>16</v>
      </c>
      <c r="G42" s="103">
        <f>base1!AE94</f>
        <v>18</v>
      </c>
      <c r="H42" s="103">
        <f>base1!AF94</f>
        <v>11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base1!AA111</f>
        <v>13</v>
      </c>
      <c r="D43" s="103">
        <f>base1!AB111</f>
        <v>18</v>
      </c>
      <c r="E43" s="103">
        <f>base1!AC95</f>
        <v>14</v>
      </c>
      <c r="F43" s="103">
        <f>base1!AD95</f>
        <v>18</v>
      </c>
      <c r="G43" s="103">
        <f>base1!AE95</f>
        <v>3</v>
      </c>
      <c r="H43" s="103">
        <f>base1!AF95</f>
        <v>2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base1!AA112</f>
        <v>14</v>
      </c>
      <c r="D44" s="103">
        <f>base1!AB112</f>
        <v>13</v>
      </c>
      <c r="E44" s="103">
        <f>base1!AC96</f>
        <v>14</v>
      </c>
      <c r="F44" s="103">
        <f>base1!AD96</f>
        <v>13</v>
      </c>
      <c r="G44" s="103">
        <f>base1!AE96</f>
        <v>4</v>
      </c>
      <c r="H44" s="103">
        <f>base1!AF96</f>
        <v>17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base1!AA113</f>
        <v>15</v>
      </c>
      <c r="D45" s="103">
        <f>base1!AB113</f>
        <v>10</v>
      </c>
      <c r="E45" s="103">
        <f>base1!AC97</f>
        <v>18</v>
      </c>
      <c r="F45" s="103">
        <f>base1!AD97</f>
        <v>17</v>
      </c>
      <c r="G45" s="103">
        <f>base1!AE97</f>
        <v>16</v>
      </c>
      <c r="H45" s="103">
        <f>base1!AF97</f>
        <v>1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base1!AA114</f>
        <v>13</v>
      </c>
      <c r="D46" s="103">
        <f>base1!AB114</f>
        <v>2</v>
      </c>
      <c r="E46" s="103">
        <f>base1!AC98</f>
        <v>18</v>
      </c>
      <c r="F46" s="103">
        <f>base1!AD98</f>
        <v>11</v>
      </c>
      <c r="G46" s="103">
        <f>base1!AE98</f>
        <v>17</v>
      </c>
      <c r="H46" s="103">
        <f>base1!AF98</f>
        <v>14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base1!AA115</f>
        <v>13</v>
      </c>
      <c r="D47" s="103">
        <f>base1!AB115</f>
        <v>18</v>
      </c>
      <c r="E47" s="103">
        <f>base1!AC99</f>
        <v>3</v>
      </c>
      <c r="F47" s="103">
        <f>base1!AD99</f>
        <v>18</v>
      </c>
      <c r="G47" s="103">
        <f>base1!AE99</f>
        <v>17</v>
      </c>
      <c r="H47" s="103">
        <f>base1!AF99</f>
        <v>12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base1!AA116</f>
        <v>10</v>
      </c>
      <c r="D48" s="103">
        <f>base1!AB116</f>
        <v>11</v>
      </c>
      <c r="E48" s="103">
        <f>base1!AC100</f>
        <v>1</v>
      </c>
      <c r="F48" s="103">
        <f>base1!AD100</f>
        <v>14</v>
      </c>
      <c r="G48" s="103">
        <f>base1!AE100</f>
        <v>10</v>
      </c>
      <c r="H48" s="103">
        <f>base1!AF100</f>
        <v>17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base1!AA117</f>
        <v>3</v>
      </c>
      <c r="D49" s="103">
        <f>base1!AB117</f>
        <v>18</v>
      </c>
      <c r="E49" s="103">
        <f>base1!AC101</f>
        <v>1</v>
      </c>
      <c r="F49" s="103">
        <f>base1!AD101</f>
        <v>3</v>
      </c>
      <c r="G49" s="103">
        <f>base1!AE101</f>
        <v>14</v>
      </c>
      <c r="H49" s="103">
        <f>base1!AF101</f>
        <v>18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base1!AA118</f>
        <v>18</v>
      </c>
      <c r="D50" s="103">
        <f>base1!AB118</f>
        <v>14</v>
      </c>
      <c r="E50" s="103">
        <f>base1!AC102</f>
        <v>11</v>
      </c>
      <c r="F50" s="103">
        <f>base1!AD102</f>
        <v>10</v>
      </c>
      <c r="G50" s="103">
        <f>base1!AE102</f>
        <v>16</v>
      </c>
      <c r="H50" s="103">
        <f>base1!AF102</f>
        <v>17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base1!AA119</f>
        <v>2</v>
      </c>
      <c r="D51" s="103">
        <f>base1!AB119</f>
        <v>18</v>
      </c>
      <c r="E51" s="103">
        <f>base1!AC103</f>
        <v>11</v>
      </c>
      <c r="F51" s="103">
        <f>base1!AD103</f>
        <v>2</v>
      </c>
      <c r="G51" s="103">
        <f>base1!AE103</f>
        <v>14</v>
      </c>
      <c r="H51" s="103">
        <f>base1!AF103</f>
        <v>17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1149" priority="40" operator="equal">
      <formula>#REF!</formula>
    </cfRule>
    <cfRule type="cellIs" dxfId="1148" priority="41" operator="equal">
      <formula>#REF!</formula>
    </cfRule>
    <cfRule type="cellIs" dxfId="1147" priority="42" operator="equal">
      <formula>#REF!</formula>
    </cfRule>
    <cfRule type="cellIs" dxfId="1146" priority="43" operator="equal">
      <formula>#REF!</formula>
    </cfRule>
    <cfRule type="cellIs" dxfId="1145" priority="44" operator="equal">
      <formula>#REF!</formula>
    </cfRule>
  </conditionalFormatting>
  <conditionalFormatting sqref="L10:P11 L7:M9 A2:A51 B1:P4 B5:K51">
    <cfRule type="cellIs" dxfId="1144" priority="45" operator="equal">
      <formula>#REF!</formula>
    </cfRule>
    <cfRule type="cellIs" dxfId="1143" priority="46" operator="equal">
      <formula>#REF!</formula>
    </cfRule>
    <cfRule type="cellIs" dxfId="1142" priority="47" operator="equal">
      <formula>#REF!</formula>
    </cfRule>
    <cfRule type="cellIs" dxfId="1141" priority="48" operator="equal">
      <formula>#REF!</formula>
    </cfRule>
    <cfRule type="cellIs" dxfId="1140" priority="49" operator="equal">
      <formula>#REF!</formula>
    </cfRule>
  </conditionalFormatting>
  <conditionalFormatting sqref="L10:P11 L7:M9 A2:A51 B1:P4 B5:K51">
    <cfRule type="cellIs" dxfId="1139" priority="50" operator="equal">
      <formula>#REF!</formula>
    </cfRule>
    <cfRule type="cellIs" dxfId="1138" priority="51" operator="equal">
      <formula>#REF!</formula>
    </cfRule>
    <cfRule type="cellIs" dxfId="1137" priority="52" operator="equal">
      <formula>#REF!</formula>
    </cfRule>
    <cfRule type="cellIs" dxfId="1136" priority="53" operator="equal">
      <formula>#REF!</formula>
    </cfRule>
    <cfRule type="cellIs" dxfId="1135" priority="54" operator="equal">
      <formula>#REF!</formula>
    </cfRule>
  </conditionalFormatting>
  <conditionalFormatting sqref="L5:U5 L6:S6 U6:U9 N7:S9 B2:K51">
    <cfRule type="cellIs" dxfId="1134" priority="32" operator="equal">
      <formula>#REF!</formula>
    </cfRule>
    <cfRule type="cellIs" dxfId="1133" priority="33" operator="equal">
      <formula>#REF!</formula>
    </cfRule>
    <cfRule type="cellIs" dxfId="1132" priority="34" operator="equal">
      <formula>#REF!</formula>
    </cfRule>
    <cfRule type="cellIs" dxfId="1131" priority="35" operator="equal">
      <formula>#REF!</formula>
    </cfRule>
    <cfRule type="cellIs" dxfId="1130" priority="3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4CC801D-E2CA-4A36-A328-8162209561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8" operator="equal" id="{CA32207E-708F-40BC-93EB-9DA07F093547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7" operator="equal" id="{A4C48FCC-24FB-4F7F-8255-6972D4AC4D26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1" operator="equal" id="{3A3F0CDB-B8C5-4E03-A99F-C763685109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0" operator="equal" id="{3280DABC-CF9D-473F-96BE-E9E8B45AE7E8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9" operator="equal" id="{4EA32265-9896-45AC-A621-98E6C50AECA3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B98DCC26-A2B7-4F35-9CCF-9CF67B9E880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84F9B4-692E-404C-A6F4-1D1E93F84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O25" sqref="O2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base1!H70</f>
        <v>14</v>
      </c>
      <c r="C2" s="103">
        <f>base1!I107</f>
        <v>12</v>
      </c>
      <c r="D2" s="103">
        <f>base1!J100</f>
        <v>2</v>
      </c>
      <c r="E2" s="103">
        <f>base1!K108</f>
        <v>3</v>
      </c>
      <c r="F2" s="103">
        <f>base1!L105</f>
        <v>10</v>
      </c>
      <c r="G2" s="103">
        <f>base1!M92</f>
        <v>6</v>
      </c>
      <c r="H2" s="103">
        <f>base1!N113</f>
        <v>14</v>
      </c>
      <c r="I2" s="103">
        <f>base1!O108</f>
        <v>15</v>
      </c>
      <c r="J2" s="103">
        <f>base1!P111</f>
        <v>13</v>
      </c>
      <c r="K2" s="103">
        <f>base1!Q70</f>
        <v>13</v>
      </c>
      <c r="L2" s="103">
        <f>base1!R88</f>
        <v>16</v>
      </c>
      <c r="M2" s="103">
        <f>base1!S105</f>
        <v>17</v>
      </c>
      <c r="N2" s="103">
        <f>base1!T91</f>
        <v>18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base1!H71</f>
        <v>8</v>
      </c>
      <c r="C3" s="103">
        <f>base1!I108</f>
        <v>9</v>
      </c>
      <c r="D3" s="103">
        <f>base1!J101</f>
        <v>1</v>
      </c>
      <c r="E3" s="103">
        <f>base1!K109</f>
        <v>3</v>
      </c>
      <c r="F3" s="103">
        <f>base1!L106</f>
        <v>14</v>
      </c>
      <c r="G3" s="103">
        <f>base1!M93</f>
        <v>2</v>
      </c>
      <c r="H3" s="103">
        <f>base1!N114</f>
        <v>10</v>
      </c>
      <c r="I3" s="103">
        <f>base1!O109</f>
        <v>8</v>
      </c>
      <c r="J3" s="103">
        <f>base1!P112</f>
        <v>13</v>
      </c>
      <c r="K3" s="103">
        <f>base1!Q71</f>
        <v>15</v>
      </c>
      <c r="L3" s="103">
        <f>base1!R89</f>
        <v>16</v>
      </c>
      <c r="M3" s="103">
        <f>base1!S106</f>
        <v>17</v>
      </c>
      <c r="N3" s="103">
        <f>base1!T92</f>
        <v>18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base1!H72</f>
        <v>9</v>
      </c>
      <c r="C4" s="103">
        <f>base1!I109</f>
        <v>11</v>
      </c>
      <c r="D4" s="103">
        <f>base1!J102</f>
        <v>5</v>
      </c>
      <c r="E4" s="103">
        <f>base1!K110</f>
        <v>6</v>
      </c>
      <c r="F4" s="103">
        <f>base1!L107</f>
        <v>14</v>
      </c>
      <c r="G4" s="103">
        <f>base1!M94</f>
        <v>12</v>
      </c>
      <c r="H4" s="103">
        <f>base1!N115</f>
        <v>2</v>
      </c>
      <c r="I4" s="103">
        <f>base1!O110</f>
        <v>10</v>
      </c>
      <c r="J4" s="103">
        <f>base1!P113</f>
        <v>5</v>
      </c>
      <c r="K4" s="103">
        <f>base1!Q72</f>
        <v>15</v>
      </c>
      <c r="L4" s="103">
        <f>base1!R90</f>
        <v>16</v>
      </c>
      <c r="M4" s="103">
        <f>base1!S107</f>
        <v>17</v>
      </c>
      <c r="N4" s="103">
        <f>base1!T93</f>
        <v>18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base1!H73</f>
        <v>2</v>
      </c>
      <c r="C5" s="103">
        <f>base1!I110</f>
        <v>9</v>
      </c>
      <c r="D5" s="103">
        <f>base1!J103</f>
        <v>1</v>
      </c>
      <c r="E5" s="103">
        <f>base1!K111</f>
        <v>3</v>
      </c>
      <c r="F5" s="103">
        <f>base1!L108</f>
        <v>6</v>
      </c>
      <c r="G5" s="103">
        <f>base1!M95</f>
        <v>8</v>
      </c>
      <c r="H5" s="103">
        <f>base1!N116</f>
        <v>13</v>
      </c>
      <c r="I5" s="103">
        <f>base1!O111</f>
        <v>6</v>
      </c>
      <c r="J5" s="103">
        <f>base1!P114</f>
        <v>13</v>
      </c>
      <c r="K5" s="103">
        <f>base1!Q73</f>
        <v>18</v>
      </c>
      <c r="L5" s="103">
        <f>base1!R91</f>
        <v>16</v>
      </c>
      <c r="M5" s="103">
        <f>base1!S108</f>
        <v>17</v>
      </c>
      <c r="N5" s="103">
        <f>base1!T94</f>
        <v>18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base1!H74</f>
        <v>3</v>
      </c>
      <c r="C6" s="103">
        <f>base1!I111</f>
        <v>2</v>
      </c>
      <c r="D6" s="103">
        <f>base1!J104</f>
        <v>2</v>
      </c>
      <c r="E6" s="103">
        <f>base1!K112</f>
        <v>3</v>
      </c>
      <c r="F6" s="103">
        <f>base1!L109</f>
        <v>12</v>
      </c>
      <c r="G6" s="103">
        <f>base1!M96</f>
        <v>6</v>
      </c>
      <c r="H6" s="103">
        <f>base1!N117</f>
        <v>8</v>
      </c>
      <c r="I6" s="103">
        <f>base1!O112</f>
        <v>14</v>
      </c>
      <c r="J6" s="103">
        <f>base1!P115</f>
        <v>12</v>
      </c>
      <c r="K6" s="103">
        <f>base1!Q103</f>
        <v>15</v>
      </c>
      <c r="L6" s="103">
        <f>base1!R92</f>
        <v>16</v>
      </c>
      <c r="M6" s="103">
        <f>base1!S109</f>
        <v>17</v>
      </c>
      <c r="N6" s="103">
        <f>base1!T95</f>
        <v>18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base1!H75</f>
        <v>8</v>
      </c>
      <c r="C7" s="103">
        <f>base1!I112</f>
        <v>2</v>
      </c>
      <c r="D7" s="103">
        <f>base1!J105</f>
        <v>1</v>
      </c>
      <c r="E7" s="103">
        <f>base1!K113</f>
        <v>3</v>
      </c>
      <c r="F7" s="103">
        <f>base1!L110</f>
        <v>7</v>
      </c>
      <c r="G7" s="103">
        <f>base1!M97</f>
        <v>2</v>
      </c>
      <c r="H7" s="103">
        <f>base1!N118</f>
        <v>8</v>
      </c>
      <c r="I7" s="103">
        <f>base1!O113</f>
        <v>13</v>
      </c>
      <c r="J7" s="103">
        <f>base1!P116</f>
        <v>12</v>
      </c>
      <c r="K7" s="103">
        <f>base1!Q104</f>
        <v>15</v>
      </c>
      <c r="L7" s="103">
        <f>base1!R93</f>
        <v>16</v>
      </c>
      <c r="M7" s="103">
        <f>base1!S110</f>
        <v>17</v>
      </c>
      <c r="N7" s="103">
        <f>base1!T96</f>
        <v>18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base1!H76</f>
        <v>9</v>
      </c>
      <c r="C8" s="103">
        <f>base1!I113</f>
        <v>12</v>
      </c>
      <c r="D8" s="103">
        <f>base1!J106</f>
        <v>8</v>
      </c>
      <c r="E8" s="103">
        <f>base1!K114</f>
        <v>7</v>
      </c>
      <c r="F8" s="103">
        <f>base1!L111</f>
        <v>7</v>
      </c>
      <c r="G8" s="103">
        <f>base1!M98</f>
        <v>15</v>
      </c>
      <c r="H8" s="103">
        <f>base1!N119</f>
        <v>3</v>
      </c>
      <c r="I8" s="103">
        <f>base1!O114</f>
        <v>14</v>
      </c>
      <c r="J8" s="103">
        <f>base1!P117</f>
        <v>7</v>
      </c>
      <c r="K8" s="103">
        <f>base1!Q105</f>
        <v>3</v>
      </c>
      <c r="L8" s="103">
        <f>base1!R94</f>
        <v>16</v>
      </c>
      <c r="M8" s="103">
        <f>base1!S111</f>
        <v>17</v>
      </c>
      <c r="N8" s="103">
        <f>base1!T97</f>
        <v>18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base1!H77</f>
        <v>1</v>
      </c>
      <c r="C9" s="103">
        <f>base1!I114</f>
        <v>9</v>
      </c>
      <c r="D9" s="103">
        <f>base1!J107</f>
        <v>8</v>
      </c>
      <c r="E9" s="103">
        <f>base1!K115</f>
        <v>3</v>
      </c>
      <c r="F9" s="103">
        <f>base1!L112</f>
        <v>7</v>
      </c>
      <c r="G9" s="103">
        <f>base1!M99</f>
        <v>6</v>
      </c>
      <c r="H9" s="103">
        <f>base1!N70</f>
        <v>10</v>
      </c>
      <c r="I9" s="103">
        <f>base1!O115</f>
        <v>13</v>
      </c>
      <c r="J9" s="103">
        <f>base1!P118</f>
        <v>7</v>
      </c>
      <c r="K9" s="103">
        <f>base1!Q106</f>
        <v>3</v>
      </c>
      <c r="L9" s="103">
        <f>base1!R95</f>
        <v>16</v>
      </c>
      <c r="M9" s="103">
        <f>base1!S112</f>
        <v>17</v>
      </c>
      <c r="N9" s="103">
        <f>base1!T98</f>
        <v>18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base1!H78</f>
        <v>1</v>
      </c>
      <c r="C10" s="103">
        <f>base1!I115</f>
        <v>7</v>
      </c>
      <c r="D10" s="103">
        <f>base1!J108</f>
        <v>8</v>
      </c>
      <c r="E10" s="103">
        <f>base1!K116</f>
        <v>7</v>
      </c>
      <c r="F10" s="103">
        <f>base1!L113</f>
        <v>7</v>
      </c>
      <c r="G10" s="103">
        <f>base1!M100</f>
        <v>12</v>
      </c>
      <c r="H10" s="103">
        <f>base1!N71</f>
        <v>6</v>
      </c>
      <c r="I10" s="103">
        <f>base1!O116</f>
        <v>8</v>
      </c>
      <c r="J10" s="103">
        <f>base1!P119</f>
        <v>7</v>
      </c>
      <c r="K10" s="103">
        <f>base1!Q107</f>
        <v>9</v>
      </c>
      <c r="L10" s="103">
        <f>base1!R96</f>
        <v>16</v>
      </c>
      <c r="M10" s="103">
        <f>base1!S113</f>
        <v>17</v>
      </c>
      <c r="N10" s="103">
        <f>base1!T99</f>
        <v>18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base1!H79</f>
        <v>6</v>
      </c>
      <c r="C11" s="103">
        <f>base1!I116</f>
        <v>6</v>
      </c>
      <c r="D11" s="103">
        <f>base1!J109</f>
        <v>10</v>
      </c>
      <c r="E11" s="103">
        <f>base1!K117</f>
        <v>14</v>
      </c>
      <c r="F11" s="103">
        <f>base1!L114</f>
        <v>3</v>
      </c>
      <c r="G11" s="103">
        <f>base1!M101</f>
        <v>8</v>
      </c>
      <c r="H11" s="103">
        <f>base1!N72</f>
        <v>13</v>
      </c>
      <c r="I11" s="103">
        <f>base1!O117</f>
        <v>6</v>
      </c>
      <c r="J11" s="103">
        <f>base1!P70</f>
        <v>2</v>
      </c>
      <c r="K11" s="103">
        <f>base1!Q108</f>
        <v>13</v>
      </c>
      <c r="L11" s="103">
        <f>base1!R97</f>
        <v>16</v>
      </c>
      <c r="M11" s="103">
        <f>base1!S114</f>
        <v>18</v>
      </c>
      <c r="N11" s="103">
        <f>base1!T100</f>
        <v>20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base1!H80</f>
        <v>1</v>
      </c>
      <c r="C12" s="103">
        <f>base1!I117</f>
        <v>2</v>
      </c>
      <c r="D12" s="103">
        <f>base1!J110</f>
        <v>8</v>
      </c>
      <c r="E12" s="103">
        <f>base1!K118</f>
        <v>14</v>
      </c>
      <c r="F12" s="103">
        <f>base1!L115</f>
        <v>6</v>
      </c>
      <c r="G12" s="103">
        <f>base1!M102</f>
        <v>3</v>
      </c>
      <c r="H12" s="103">
        <f>base1!N73</f>
        <v>5</v>
      </c>
      <c r="I12" s="103">
        <f>base1!O118</f>
        <v>6</v>
      </c>
      <c r="J12" s="103">
        <f>base1!P71</f>
        <v>5</v>
      </c>
      <c r="K12" s="103">
        <f>base1!Q109</f>
        <v>13</v>
      </c>
      <c r="L12" s="103">
        <f>base1!R98</f>
        <v>16</v>
      </c>
      <c r="M12" s="103">
        <f>base1!S115</f>
        <v>18</v>
      </c>
      <c r="N12" s="103">
        <f>base1!T101</f>
        <v>0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base1!H81</f>
        <v>10</v>
      </c>
      <c r="C13" s="103">
        <f>base1!I118</f>
        <v>10</v>
      </c>
      <c r="D13" s="103">
        <f>base1!J111</f>
        <v>11</v>
      </c>
      <c r="E13" s="103">
        <f>base1!K119</f>
        <v>14</v>
      </c>
      <c r="F13" s="103">
        <f>base1!L116</f>
        <v>14</v>
      </c>
      <c r="G13" s="103">
        <f>base1!M103</f>
        <v>6</v>
      </c>
      <c r="H13" s="103">
        <f>base1!N74</f>
        <v>12</v>
      </c>
      <c r="I13" s="103">
        <f>base1!O119</f>
        <v>6</v>
      </c>
      <c r="J13" s="103">
        <f>base1!P72</f>
        <v>12</v>
      </c>
      <c r="K13" s="103">
        <f>base1!Q110</f>
        <v>13</v>
      </c>
      <c r="L13" s="103">
        <f>base1!R99</f>
        <v>16</v>
      </c>
      <c r="M13" s="103">
        <f>base1!S116</f>
        <v>18</v>
      </c>
      <c r="N13" s="103">
        <f>base1!T102</f>
        <v>18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base1!H82</f>
        <v>10</v>
      </c>
      <c r="C14" s="103">
        <f>base1!I119</f>
        <v>2</v>
      </c>
      <c r="D14" s="103">
        <f>base1!J112</f>
        <v>10</v>
      </c>
      <c r="E14" s="103">
        <f>base1!K70</f>
        <v>9</v>
      </c>
      <c r="F14" s="103">
        <f>base1!L117</f>
        <v>13</v>
      </c>
      <c r="G14" s="103">
        <f>base1!M104</f>
        <v>6</v>
      </c>
      <c r="H14" s="103">
        <f>base1!N75</f>
        <v>6</v>
      </c>
      <c r="I14" s="103">
        <f>base1!O70</f>
        <v>11</v>
      </c>
      <c r="J14" s="103">
        <f>base1!P73</f>
        <v>17</v>
      </c>
      <c r="K14" s="103">
        <f>base1!Q111</f>
        <v>15</v>
      </c>
      <c r="L14" s="103">
        <f>base1!R100</f>
        <v>16</v>
      </c>
      <c r="M14" s="103">
        <f>base1!S117</f>
        <v>15</v>
      </c>
      <c r="N14" s="103">
        <f>base1!T103</f>
        <v>18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base1!H83</f>
        <v>5</v>
      </c>
      <c r="C15" s="103">
        <f>base1!I70</f>
        <v>5</v>
      </c>
      <c r="D15" s="103">
        <f>base1!J113</f>
        <v>2</v>
      </c>
      <c r="E15" s="103">
        <f>base1!K71</f>
        <v>4</v>
      </c>
      <c r="F15" s="103">
        <f>base1!L118</f>
        <v>12</v>
      </c>
      <c r="G15" s="103">
        <f>base1!M105</f>
        <v>6</v>
      </c>
      <c r="H15" s="103">
        <f>base1!N76</f>
        <v>12</v>
      </c>
      <c r="I15" s="103">
        <f>base1!O71</f>
        <v>13</v>
      </c>
      <c r="J15" s="103">
        <f>base1!P74</f>
        <v>10</v>
      </c>
      <c r="K15" s="103">
        <f>base1!Q112</f>
        <v>15</v>
      </c>
      <c r="L15" s="103">
        <f>base1!R101</f>
        <v>16</v>
      </c>
      <c r="M15" s="103">
        <f>base1!S118</f>
        <v>15</v>
      </c>
      <c r="N15" s="103">
        <f>base1!T104</f>
        <v>18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base1!H84</f>
        <v>2</v>
      </c>
      <c r="C16" s="103">
        <f>base1!I71</f>
        <v>12</v>
      </c>
      <c r="D16" s="103">
        <f>base1!J114</f>
        <v>2</v>
      </c>
      <c r="E16" s="103">
        <f>base1!K72</f>
        <v>11</v>
      </c>
      <c r="F16" s="103">
        <f>base1!L119</f>
        <v>12</v>
      </c>
      <c r="G16" s="103">
        <f>base1!M106</f>
        <v>6</v>
      </c>
      <c r="H16" s="103">
        <f>base1!N77</f>
        <v>13</v>
      </c>
      <c r="I16" s="103">
        <f>base1!O72</f>
        <v>8</v>
      </c>
      <c r="J16" s="103">
        <f>base1!P75</f>
        <v>5</v>
      </c>
      <c r="K16" s="103">
        <f>base1!Q113</f>
        <v>15</v>
      </c>
      <c r="L16" s="103">
        <f>base1!R102</f>
        <v>16</v>
      </c>
      <c r="M16" s="103">
        <f>base1!S119</f>
        <v>15</v>
      </c>
      <c r="N16" s="103">
        <f>base1!T105</f>
        <v>18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base1!H85</f>
        <v>2</v>
      </c>
      <c r="C17" s="103">
        <f>base1!I72</f>
        <v>10</v>
      </c>
      <c r="D17" s="103">
        <f>base1!J115</f>
        <v>10</v>
      </c>
      <c r="E17" s="103">
        <f>base1!K73</f>
        <v>9</v>
      </c>
      <c r="F17" s="103">
        <f>base1!L70</f>
        <v>4</v>
      </c>
      <c r="G17" s="103">
        <f>base1!M107</f>
        <v>6</v>
      </c>
      <c r="H17" s="103">
        <f>base1!N78</f>
        <v>6</v>
      </c>
      <c r="I17" s="103">
        <f>base1!O73</f>
        <v>7</v>
      </c>
      <c r="J17" s="103">
        <f>base1!P76</f>
        <v>14</v>
      </c>
      <c r="K17" s="103">
        <f>base1!Q114</f>
        <v>15</v>
      </c>
      <c r="L17" s="103">
        <f>base1!R103</f>
        <v>16</v>
      </c>
      <c r="M17" s="103">
        <f>base1!S70</f>
        <v>17</v>
      </c>
      <c r="N17" s="103">
        <f>base1!T106</f>
        <v>18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base1!H86</f>
        <v>15</v>
      </c>
      <c r="C18" s="103">
        <f>base1!I73</f>
        <v>3</v>
      </c>
      <c r="D18" s="103">
        <f>base1!J116</f>
        <v>9</v>
      </c>
      <c r="E18" s="103">
        <f>base1!K74</f>
        <v>2</v>
      </c>
      <c r="F18" s="103">
        <f>base1!L71</f>
        <v>10</v>
      </c>
      <c r="G18" s="103">
        <f>base1!M108</f>
        <v>7</v>
      </c>
      <c r="H18" s="103">
        <f>base1!N79</f>
        <v>10</v>
      </c>
      <c r="I18" s="103">
        <f>base1!O74</f>
        <v>11</v>
      </c>
      <c r="J18" s="103">
        <f>base1!P77</f>
        <v>14</v>
      </c>
      <c r="K18" s="103">
        <f>base1!Q115</f>
        <v>15</v>
      </c>
      <c r="L18" s="103">
        <f>base1!R104</f>
        <v>16</v>
      </c>
      <c r="M18" s="103">
        <f>base1!S71</f>
        <v>17</v>
      </c>
      <c r="N18" s="103">
        <f>base1!T107</f>
        <v>18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base1!H87</f>
        <v>10</v>
      </c>
      <c r="C19" s="103">
        <f>base1!I74</f>
        <v>9</v>
      </c>
      <c r="D19" s="103">
        <f>base1!J117</f>
        <v>10</v>
      </c>
      <c r="E19" s="103">
        <f>base1!K75</f>
        <v>4</v>
      </c>
      <c r="F19" s="103">
        <f>base1!L72</f>
        <v>2</v>
      </c>
      <c r="G19" s="103">
        <f>base1!M109</f>
        <v>7</v>
      </c>
      <c r="H19" s="103">
        <f>base1!N80</f>
        <v>7</v>
      </c>
      <c r="I19" s="103">
        <f>base1!O75</f>
        <v>13</v>
      </c>
      <c r="J19" s="103">
        <f>base1!P78</f>
        <v>13</v>
      </c>
      <c r="K19" s="103">
        <f>base1!Q116</f>
        <v>15</v>
      </c>
      <c r="L19" s="103">
        <f>base1!R105</f>
        <v>16</v>
      </c>
      <c r="M19" s="103">
        <f>base1!S72</f>
        <v>18</v>
      </c>
      <c r="N19" s="103">
        <f>base1!T108</f>
        <v>18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base1!H88</f>
        <v>2</v>
      </c>
      <c r="C20" s="103">
        <f>base1!I75</f>
        <v>12</v>
      </c>
      <c r="D20" s="103">
        <f>base1!J118</f>
        <v>3</v>
      </c>
      <c r="E20" s="103">
        <f>base1!K76</f>
        <v>11</v>
      </c>
      <c r="F20" s="103">
        <f>base1!L73</f>
        <v>6</v>
      </c>
      <c r="G20" s="103">
        <f>base1!M110</f>
        <v>14</v>
      </c>
      <c r="H20" s="103">
        <f>base1!N81</f>
        <v>12</v>
      </c>
      <c r="I20" s="103">
        <f>base1!O76</f>
        <v>15</v>
      </c>
      <c r="J20" s="103">
        <f>base1!P79</f>
        <v>14</v>
      </c>
      <c r="K20" s="103">
        <f>base1!Q117</f>
        <v>17</v>
      </c>
      <c r="L20" s="103">
        <f>base1!R106</f>
        <v>16</v>
      </c>
      <c r="M20" s="103">
        <f>base1!S73</f>
        <v>11</v>
      </c>
      <c r="N20" s="103">
        <f>base1!T109</f>
        <v>18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base1!H89</f>
        <v>11</v>
      </c>
      <c r="C21" s="103">
        <f>base1!I76</f>
        <v>6</v>
      </c>
      <c r="D21" s="103">
        <f>base1!J119</f>
        <v>10</v>
      </c>
      <c r="E21" s="103">
        <f>base1!K77</f>
        <v>8</v>
      </c>
      <c r="F21" s="103">
        <f>base1!L74</f>
        <v>13</v>
      </c>
      <c r="G21" s="103">
        <f>base1!M111</f>
        <v>8</v>
      </c>
      <c r="H21" s="103">
        <f>base1!N82</f>
        <v>13</v>
      </c>
      <c r="I21" s="103">
        <f>base1!O77</f>
        <v>7</v>
      </c>
      <c r="J21" s="103">
        <f>base1!P80</f>
        <v>14</v>
      </c>
      <c r="K21" s="103">
        <f>base1!Q118</f>
        <v>17</v>
      </c>
      <c r="L21" s="103">
        <f>base1!R107</f>
        <v>16</v>
      </c>
      <c r="M21" s="103">
        <f>base1!S74</f>
        <v>17</v>
      </c>
      <c r="N21" s="103">
        <f>base1!T110</f>
        <v>18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base1!H90</f>
        <v>2</v>
      </c>
      <c r="C22" s="103">
        <f>base1!I77</f>
        <v>10</v>
      </c>
      <c r="D22" s="103">
        <f>base1!J70</f>
        <v>8</v>
      </c>
      <c r="E22" s="103">
        <f>base1!K78</f>
        <v>12</v>
      </c>
      <c r="F22" s="103">
        <f>base1!L75</f>
        <v>10</v>
      </c>
      <c r="G22" s="103">
        <f>base1!M112</f>
        <v>8</v>
      </c>
      <c r="H22" s="103">
        <f>base1!N83</f>
        <v>3</v>
      </c>
      <c r="I22" s="103">
        <f>base1!O78</f>
        <v>14</v>
      </c>
      <c r="J22" s="103">
        <f>base1!P81</f>
        <v>13</v>
      </c>
      <c r="K22" s="103">
        <f>base1!Q119</f>
        <v>17</v>
      </c>
      <c r="L22" s="103">
        <f>base1!R108</f>
        <v>16</v>
      </c>
      <c r="M22" s="103">
        <f>base1!S75</f>
        <v>17</v>
      </c>
      <c r="N22" s="103">
        <f>base1!T111</f>
        <v>18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base1!H91</f>
        <v>9</v>
      </c>
      <c r="C23" s="103">
        <f>base1!I78</f>
        <v>10</v>
      </c>
      <c r="D23" s="103">
        <f>base1!J71</f>
        <v>14</v>
      </c>
      <c r="E23" s="103">
        <f>base1!K79</f>
        <v>5</v>
      </c>
      <c r="F23" s="103">
        <f>base1!L76</f>
        <v>8</v>
      </c>
      <c r="G23" s="103">
        <f>base1!M113</f>
        <v>8</v>
      </c>
      <c r="H23" s="103">
        <f>base1!N84</f>
        <v>7</v>
      </c>
      <c r="I23" s="103">
        <f>base1!O79</f>
        <v>13</v>
      </c>
      <c r="J23" s="103">
        <f>base1!P82</f>
        <v>6</v>
      </c>
      <c r="K23" s="103">
        <f>base1!Q74</f>
        <v>15</v>
      </c>
      <c r="L23" s="103">
        <f>base1!R109</f>
        <v>16</v>
      </c>
      <c r="M23" s="103">
        <f>base1!S76</f>
        <v>17</v>
      </c>
      <c r="N23" s="103">
        <f>base1!T112</f>
        <v>18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base1!H92</f>
        <v>2</v>
      </c>
      <c r="C24" s="103">
        <f>base1!I79</f>
        <v>12</v>
      </c>
      <c r="D24" s="103">
        <f>base1!J72</f>
        <v>14</v>
      </c>
      <c r="E24" s="103">
        <f>base1!K80</f>
        <v>3</v>
      </c>
      <c r="F24" s="103">
        <f>base1!L77</f>
        <v>6</v>
      </c>
      <c r="G24" s="103">
        <f>base1!M114</f>
        <v>6</v>
      </c>
      <c r="H24" s="103">
        <f>base1!N85</f>
        <v>5</v>
      </c>
      <c r="I24" s="103">
        <f>base1!O80</f>
        <v>13</v>
      </c>
      <c r="J24" s="103">
        <f>base1!P83</f>
        <v>13</v>
      </c>
      <c r="K24" s="103">
        <f>base1!Q75</f>
        <v>15</v>
      </c>
      <c r="L24" s="103">
        <f>base1!R110</f>
        <v>16</v>
      </c>
      <c r="M24" s="103">
        <f>base1!S77</f>
        <v>17</v>
      </c>
      <c r="N24" s="103">
        <f>base1!T113</f>
        <v>18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base1!H93</f>
        <v>5</v>
      </c>
      <c r="C25" s="103">
        <f>base1!I80</f>
        <v>8</v>
      </c>
      <c r="D25" s="103">
        <f>base1!J73</f>
        <v>8</v>
      </c>
      <c r="E25" s="103">
        <f>base1!K81</f>
        <v>1</v>
      </c>
      <c r="F25" s="103">
        <f>base1!L78</f>
        <v>7</v>
      </c>
      <c r="G25" s="103">
        <f>base1!M115</f>
        <v>14</v>
      </c>
      <c r="H25" s="103">
        <f>base1!N86</f>
        <v>8</v>
      </c>
      <c r="I25" s="103">
        <f>base1!O81</f>
        <v>7</v>
      </c>
      <c r="J25" s="103">
        <f>base1!P84</f>
        <v>14</v>
      </c>
      <c r="K25" s="103">
        <f>base1!Q76</f>
        <v>13</v>
      </c>
      <c r="L25" s="103">
        <f>base1!R111</f>
        <v>16</v>
      </c>
      <c r="M25" s="103">
        <f>base1!S78</f>
        <v>17</v>
      </c>
      <c r="N25" s="103">
        <f>base1!T114</f>
        <v>17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base1!H94</f>
        <v>9</v>
      </c>
      <c r="C26" s="103">
        <f>base1!I81</f>
        <v>2</v>
      </c>
      <c r="D26" s="103">
        <f>base1!J74</f>
        <v>7</v>
      </c>
      <c r="E26" s="103">
        <f>base1!K82</f>
        <v>1</v>
      </c>
      <c r="F26" s="103">
        <f>base1!L79</f>
        <v>7</v>
      </c>
      <c r="G26" s="103">
        <f>base1!M116</f>
        <v>11</v>
      </c>
      <c r="H26" s="103">
        <f>base1!N87</f>
        <v>3</v>
      </c>
      <c r="I26" s="103">
        <f>base1!O82</f>
        <v>3</v>
      </c>
      <c r="J26" s="103">
        <f>base1!P85</f>
        <v>14</v>
      </c>
      <c r="K26" s="103">
        <f>base1!Q77</f>
        <v>15</v>
      </c>
      <c r="L26" s="103">
        <f>base1!R112</f>
        <v>16</v>
      </c>
      <c r="M26" s="103">
        <f>base1!S79</f>
        <v>17</v>
      </c>
      <c r="N26" s="103">
        <f>base1!T115</f>
        <v>17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base1!H95</f>
        <v>12</v>
      </c>
      <c r="C27" s="103">
        <f>base1!I82</f>
        <v>5</v>
      </c>
      <c r="D27" s="103">
        <f>base1!J75</f>
        <v>14</v>
      </c>
      <c r="E27" s="103">
        <f>base1!K83</f>
        <v>2</v>
      </c>
      <c r="F27" s="103">
        <f>base1!L80</f>
        <v>12</v>
      </c>
      <c r="G27" s="103">
        <f>base1!M117</f>
        <v>3</v>
      </c>
      <c r="H27" s="103">
        <f>base1!N88</f>
        <v>6</v>
      </c>
      <c r="I27" s="103">
        <f>base1!O83</f>
        <v>7</v>
      </c>
      <c r="J27" s="103">
        <f>base1!P86</f>
        <v>3</v>
      </c>
      <c r="K27" s="103">
        <f>base1!Q78</f>
        <v>15</v>
      </c>
      <c r="L27" s="103">
        <f>base1!R113</f>
        <v>16</v>
      </c>
      <c r="M27" s="103">
        <f>base1!S80</f>
        <v>17</v>
      </c>
      <c r="N27" s="103">
        <f>base1!T116</f>
        <v>17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base1!H96</f>
        <v>13</v>
      </c>
      <c r="C28" s="103">
        <f>base1!I83</f>
        <v>8</v>
      </c>
      <c r="D28" s="103">
        <f>base1!J76</f>
        <v>10</v>
      </c>
      <c r="E28" s="103">
        <f>base1!K84</f>
        <v>8</v>
      </c>
      <c r="F28" s="103">
        <f>base1!L81</f>
        <v>6</v>
      </c>
      <c r="G28" s="103">
        <f>base1!M118</f>
        <v>13</v>
      </c>
      <c r="H28" s="103">
        <f>base1!N89</f>
        <v>15</v>
      </c>
      <c r="I28" s="103">
        <f>base1!O84</f>
        <v>13</v>
      </c>
      <c r="J28" s="103">
        <f>base1!P87</f>
        <v>13</v>
      </c>
      <c r="K28" s="103">
        <f>base1!Q79</f>
        <v>15</v>
      </c>
      <c r="L28" s="103">
        <f>base1!R114</f>
        <v>16</v>
      </c>
      <c r="M28" s="103">
        <f>base1!S81</f>
        <v>17</v>
      </c>
      <c r="N28" s="103">
        <f>base1!T117</f>
        <v>19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base1!H97</f>
        <v>7</v>
      </c>
      <c r="C29" s="103">
        <f>base1!I84</f>
        <v>12</v>
      </c>
      <c r="D29" s="103">
        <f>base1!J77</f>
        <v>3</v>
      </c>
      <c r="E29" s="103">
        <f>base1!K85</f>
        <v>8</v>
      </c>
      <c r="F29" s="103">
        <f>base1!L82</f>
        <v>7</v>
      </c>
      <c r="G29" s="103">
        <f>base1!M119</f>
        <v>13</v>
      </c>
      <c r="H29" s="103">
        <f>base1!N90</f>
        <v>6</v>
      </c>
      <c r="I29" s="103">
        <f>base1!O85</f>
        <v>13</v>
      </c>
      <c r="J29" s="103">
        <f>base1!P88</f>
        <v>14</v>
      </c>
      <c r="K29" s="103">
        <f>base1!Q80</f>
        <v>15</v>
      </c>
      <c r="L29" s="103">
        <f>base1!R115</f>
        <v>16</v>
      </c>
      <c r="M29" s="103">
        <f>base1!S82</f>
        <v>17</v>
      </c>
      <c r="N29" s="103">
        <f>base1!T118</f>
        <v>19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base1!H98</f>
        <v>8</v>
      </c>
      <c r="C30" s="103">
        <f>base1!I85</f>
        <v>12</v>
      </c>
      <c r="D30" s="103">
        <f>base1!J78</f>
        <v>2</v>
      </c>
      <c r="E30" s="103">
        <f>base1!K86</f>
        <v>13</v>
      </c>
      <c r="F30" s="103">
        <f>base1!L83</f>
        <v>1</v>
      </c>
      <c r="G30" s="103">
        <f>base1!M70</f>
        <v>15</v>
      </c>
      <c r="H30" s="103">
        <f>base1!N91</f>
        <v>7</v>
      </c>
      <c r="I30" s="103">
        <f>base1!O86</f>
        <v>1</v>
      </c>
      <c r="J30" s="103">
        <f>base1!P89</f>
        <v>14</v>
      </c>
      <c r="K30" s="103">
        <f>base1!Q81</f>
        <v>14</v>
      </c>
      <c r="L30" s="103">
        <f>base1!R116</f>
        <v>16</v>
      </c>
      <c r="M30" s="103">
        <f>base1!S83</f>
        <v>17</v>
      </c>
      <c r="N30" s="103">
        <f>base1!T119</f>
        <v>19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base1!H99</f>
        <v>8</v>
      </c>
      <c r="C31" s="103">
        <f>base1!I86</f>
        <v>12</v>
      </c>
      <c r="D31" s="103">
        <f>base1!J79</f>
        <v>8</v>
      </c>
      <c r="E31" s="103">
        <f>base1!K87</f>
        <v>15</v>
      </c>
      <c r="F31" s="103">
        <f>base1!L84</f>
        <v>3</v>
      </c>
      <c r="G31" s="103">
        <f>base1!M71</f>
        <v>2</v>
      </c>
      <c r="H31" s="103">
        <f>base1!N92</f>
        <v>7</v>
      </c>
      <c r="I31" s="103">
        <f>base1!O87</f>
        <v>14</v>
      </c>
      <c r="J31" s="103">
        <f>base1!P90</f>
        <v>14</v>
      </c>
      <c r="K31" s="103">
        <f>base1!Q82</f>
        <v>15</v>
      </c>
      <c r="L31" s="103">
        <f>base1!R117</f>
        <v>18</v>
      </c>
      <c r="M31" s="103">
        <f>base1!S84</f>
        <v>17</v>
      </c>
      <c r="N31" s="103">
        <f>base1!T70</f>
        <v>18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base1!H100</f>
        <v>1</v>
      </c>
      <c r="C32" s="103">
        <f>base1!I87</f>
        <v>4</v>
      </c>
      <c r="D32" s="103">
        <f>base1!J80</f>
        <v>10</v>
      </c>
      <c r="E32" s="103">
        <f>base1!K88</f>
        <v>12</v>
      </c>
      <c r="F32" s="103">
        <f>base1!L85</f>
        <v>6</v>
      </c>
      <c r="G32" s="103">
        <f>base1!M72</f>
        <v>1</v>
      </c>
      <c r="H32" s="103">
        <f>base1!N93</f>
        <v>12</v>
      </c>
      <c r="I32" s="103">
        <f>base1!O88</f>
        <v>13</v>
      </c>
      <c r="J32" s="103">
        <f>base1!P91</f>
        <v>14</v>
      </c>
      <c r="K32" s="103">
        <f>base1!Q83</f>
        <v>14</v>
      </c>
      <c r="L32" s="103">
        <f>base1!R118</f>
        <v>18</v>
      </c>
      <c r="M32" s="103">
        <f>base1!S85</f>
        <v>17</v>
      </c>
      <c r="N32" s="103">
        <f>base1!T71</f>
        <v>18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base1!H101</f>
        <v>5</v>
      </c>
      <c r="C33" s="103">
        <f>base1!I88</f>
        <v>8</v>
      </c>
      <c r="D33" s="103">
        <f>base1!J81</f>
        <v>8</v>
      </c>
      <c r="E33" s="103">
        <f>base1!K89</f>
        <v>3</v>
      </c>
      <c r="F33" s="103">
        <f>base1!L86</f>
        <v>4</v>
      </c>
      <c r="G33" s="103">
        <f>base1!M73</f>
        <v>4</v>
      </c>
      <c r="H33" s="103">
        <f>base1!N94</f>
        <v>6</v>
      </c>
      <c r="I33" s="103">
        <f>base1!O89</f>
        <v>7</v>
      </c>
      <c r="J33" s="103">
        <f>base1!P92</f>
        <v>14</v>
      </c>
      <c r="K33" s="103">
        <f>base1!Q84</f>
        <v>15</v>
      </c>
      <c r="L33" s="103">
        <f>base1!R119</f>
        <v>18</v>
      </c>
      <c r="M33" s="103">
        <f>base1!S86</f>
        <v>17</v>
      </c>
      <c r="N33" s="103">
        <f>base1!T72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base1!H102</f>
        <v>7</v>
      </c>
      <c r="C34" s="103">
        <f>base1!I89</f>
        <v>10</v>
      </c>
      <c r="D34" s="103">
        <f>base1!J82</f>
        <v>14</v>
      </c>
      <c r="E34" s="103">
        <f>base1!K90</f>
        <v>10</v>
      </c>
      <c r="F34" s="103">
        <f>base1!L87</f>
        <v>11</v>
      </c>
      <c r="G34" s="103">
        <f>base1!M74</f>
        <v>14</v>
      </c>
      <c r="H34" s="103">
        <f>base1!N95</f>
        <v>6</v>
      </c>
      <c r="I34" s="103">
        <f>base1!O90</f>
        <v>13</v>
      </c>
      <c r="J34" s="103">
        <f>base1!P93</f>
        <v>13</v>
      </c>
      <c r="K34" s="103">
        <f>base1!Q85</f>
        <v>7</v>
      </c>
      <c r="L34" s="103">
        <f>base1!R70</f>
        <v>16</v>
      </c>
      <c r="M34" s="103">
        <f>base1!S87</f>
        <v>17</v>
      </c>
      <c r="N34" s="103">
        <f>base1!T73</f>
        <v>19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base1!H103</f>
        <v>5</v>
      </c>
      <c r="C35" s="103">
        <f>base1!I90</f>
        <v>12</v>
      </c>
      <c r="D35" s="103">
        <f>base1!J83</f>
        <v>12</v>
      </c>
      <c r="E35" s="103">
        <f>base1!K91</f>
        <v>12</v>
      </c>
      <c r="F35" s="103">
        <f>base1!L88</f>
        <v>7</v>
      </c>
      <c r="G35" s="103">
        <f>base1!M75</f>
        <v>2</v>
      </c>
      <c r="H35" s="103">
        <f>base1!N96</f>
        <v>15</v>
      </c>
      <c r="I35" s="103">
        <f>base1!O91</f>
        <v>13</v>
      </c>
      <c r="J35" s="103">
        <f>base1!P94</f>
        <v>13</v>
      </c>
      <c r="K35" s="103">
        <f>base1!Q86</f>
        <v>9</v>
      </c>
      <c r="L35" s="103">
        <f>base1!R71</f>
        <v>16</v>
      </c>
      <c r="M35" s="103">
        <f>base1!S88</f>
        <v>17</v>
      </c>
      <c r="N35" s="103">
        <f>base1!T74</f>
        <v>18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base1!H104</f>
        <v>5</v>
      </c>
      <c r="C36" s="103">
        <f>base1!I91</f>
        <v>1</v>
      </c>
      <c r="D36" s="103">
        <f>base1!J84</f>
        <v>10</v>
      </c>
      <c r="E36" s="103">
        <f>base1!K92</f>
        <v>9</v>
      </c>
      <c r="F36" s="103">
        <f>base1!L89</f>
        <v>8</v>
      </c>
      <c r="G36" s="103">
        <f>base1!M76</f>
        <v>7</v>
      </c>
      <c r="H36" s="103">
        <f>base1!N97</f>
        <v>6</v>
      </c>
      <c r="I36" s="103">
        <f>base1!O92</f>
        <v>13</v>
      </c>
      <c r="J36" s="103">
        <f>base1!P95</f>
        <v>14</v>
      </c>
      <c r="K36" s="103">
        <f>base1!Q87</f>
        <v>7</v>
      </c>
      <c r="L36" s="103">
        <f>base1!R72</f>
        <v>16</v>
      </c>
      <c r="M36" s="103">
        <f>base1!S89</f>
        <v>17</v>
      </c>
      <c r="N36" s="103">
        <f>base1!T75</f>
        <v>18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base1!H105</f>
        <v>11</v>
      </c>
      <c r="C37" s="103">
        <f>base1!I92</f>
        <v>3</v>
      </c>
      <c r="D37" s="103">
        <f>base1!J85</f>
        <v>11</v>
      </c>
      <c r="E37" s="103">
        <f>base1!K93</f>
        <v>3</v>
      </c>
      <c r="F37" s="103">
        <f>base1!L90</f>
        <v>8</v>
      </c>
      <c r="G37" s="103">
        <f>base1!M77</f>
        <v>12</v>
      </c>
      <c r="H37" s="103">
        <f>base1!N98</f>
        <v>3</v>
      </c>
      <c r="I37" s="103">
        <f>base1!O93</f>
        <v>6</v>
      </c>
      <c r="J37" s="103">
        <f>base1!P96</f>
        <v>14</v>
      </c>
      <c r="K37" s="103">
        <f>base1!Q88</f>
        <v>15</v>
      </c>
      <c r="L37" s="103">
        <f>base1!R73</f>
        <v>15</v>
      </c>
      <c r="M37" s="103">
        <f>base1!S90</f>
        <v>17</v>
      </c>
      <c r="N37" s="103">
        <f>base1!T76</f>
        <v>18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base1!H106</f>
        <v>9</v>
      </c>
      <c r="C38" s="103">
        <f>base1!I93</f>
        <v>7</v>
      </c>
      <c r="D38" s="103">
        <f>base1!J86</f>
        <v>11</v>
      </c>
      <c r="E38" s="103">
        <f>base1!K94</f>
        <v>3</v>
      </c>
      <c r="F38" s="103">
        <f>base1!L91</f>
        <v>8</v>
      </c>
      <c r="G38" s="103">
        <f>base1!M78</f>
        <v>3</v>
      </c>
      <c r="H38" s="103">
        <f>base1!N99</f>
        <v>15</v>
      </c>
      <c r="I38" s="103">
        <f>base1!O94</f>
        <v>10</v>
      </c>
      <c r="J38" s="103">
        <f>base1!P97</f>
        <v>14</v>
      </c>
      <c r="K38" s="103">
        <f>base1!Q89</f>
        <v>13</v>
      </c>
      <c r="L38" s="103">
        <f>base1!R74</f>
        <v>16</v>
      </c>
      <c r="M38" s="103">
        <f>base1!S91</f>
        <v>17</v>
      </c>
      <c r="N38" s="103">
        <f>base1!T77</f>
        <v>18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base1!H107</f>
        <v>2</v>
      </c>
      <c r="C39" s="103">
        <f>base1!I94</f>
        <v>2</v>
      </c>
      <c r="D39" s="103">
        <f>base1!J87</f>
        <v>6</v>
      </c>
      <c r="E39" s="103">
        <f>base1!K95</f>
        <v>3</v>
      </c>
      <c r="F39" s="103">
        <f>base1!L92</f>
        <v>10</v>
      </c>
      <c r="G39" s="103">
        <f>base1!M79</f>
        <v>11</v>
      </c>
      <c r="H39" s="103">
        <f>base1!N100</f>
        <v>15</v>
      </c>
      <c r="I39" s="103">
        <f>base1!O95</f>
        <v>13</v>
      </c>
      <c r="J39" s="103">
        <f>base1!P98</f>
        <v>13</v>
      </c>
      <c r="K39" s="103">
        <f>base1!Q90</f>
        <v>15</v>
      </c>
      <c r="L39" s="103">
        <f>base1!R75</f>
        <v>16</v>
      </c>
      <c r="M39" s="103">
        <f>base1!S92</f>
        <v>17</v>
      </c>
      <c r="N39" s="103">
        <f>base1!T78</f>
        <v>18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base1!H108</f>
        <v>1</v>
      </c>
      <c r="C40" s="103">
        <f>base1!I95</f>
        <v>11</v>
      </c>
      <c r="D40" s="103">
        <f>base1!J88</f>
        <v>10</v>
      </c>
      <c r="E40" s="103">
        <f>base1!K96</f>
        <v>1</v>
      </c>
      <c r="F40" s="103">
        <f>base1!L93</f>
        <v>15</v>
      </c>
      <c r="G40" s="103">
        <f>base1!M80</f>
        <v>6</v>
      </c>
      <c r="H40" s="103">
        <f>base1!N101</f>
        <v>15</v>
      </c>
      <c r="I40" s="103">
        <f>base1!O96</f>
        <v>3</v>
      </c>
      <c r="J40" s="103">
        <f>base1!P99</f>
        <v>14</v>
      </c>
      <c r="K40" s="103">
        <f>base1!Q91</f>
        <v>15</v>
      </c>
      <c r="L40" s="103">
        <f>base1!R76</f>
        <v>16</v>
      </c>
      <c r="M40" s="103">
        <f>base1!S93</f>
        <v>17</v>
      </c>
      <c r="N40" s="103">
        <f>base1!T79</f>
        <v>18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base1!H109</f>
        <v>5</v>
      </c>
      <c r="C41" s="103">
        <f>base1!I96</f>
        <v>8</v>
      </c>
      <c r="D41" s="103">
        <f>base1!J89</f>
        <v>6</v>
      </c>
      <c r="E41" s="103">
        <f>base1!K97</f>
        <v>5</v>
      </c>
      <c r="F41" s="103">
        <f>base1!L94</f>
        <v>15</v>
      </c>
      <c r="G41" s="103">
        <f>base1!M81</f>
        <v>3</v>
      </c>
      <c r="H41" s="103">
        <f>base1!N102</f>
        <v>6</v>
      </c>
      <c r="I41" s="103">
        <f>base1!O97</f>
        <v>15</v>
      </c>
      <c r="J41" s="103">
        <f>base1!P100</f>
        <v>14</v>
      </c>
      <c r="K41" s="103">
        <f>base1!Q92</f>
        <v>15</v>
      </c>
      <c r="L41" s="103">
        <f>base1!R77</f>
        <v>16</v>
      </c>
      <c r="M41" s="103">
        <f>base1!S94</f>
        <v>17</v>
      </c>
      <c r="N41" s="103">
        <f>base1!T80</f>
        <v>18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base1!H110</f>
        <v>3</v>
      </c>
      <c r="C42" s="103">
        <f>base1!I97</f>
        <v>10</v>
      </c>
      <c r="D42" s="103">
        <f>base1!J90</f>
        <v>7</v>
      </c>
      <c r="E42" s="103">
        <f>base1!K98</f>
        <v>10</v>
      </c>
      <c r="F42" s="103">
        <f>base1!L95</f>
        <v>15</v>
      </c>
      <c r="G42" s="103">
        <f>base1!M82</f>
        <v>2</v>
      </c>
      <c r="H42" s="103">
        <f>base1!N103</f>
        <v>7</v>
      </c>
      <c r="I42" s="103">
        <f>base1!O98</f>
        <v>14</v>
      </c>
      <c r="J42" s="103">
        <f>base1!P101</f>
        <v>14</v>
      </c>
      <c r="K42" s="103">
        <f>base1!Q93</f>
        <v>14</v>
      </c>
      <c r="L42" s="103">
        <f>base1!R78</f>
        <v>16</v>
      </c>
      <c r="M42" s="103">
        <f>base1!S95</f>
        <v>17</v>
      </c>
      <c r="N42" s="103">
        <f>base1!T81</f>
        <v>18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base1!H111</f>
        <v>10</v>
      </c>
      <c r="C43" s="103">
        <f>base1!I98</f>
        <v>5</v>
      </c>
      <c r="D43" s="103">
        <f>base1!J91</f>
        <v>2</v>
      </c>
      <c r="E43" s="103">
        <f>base1!K99</f>
        <v>5</v>
      </c>
      <c r="F43" s="103">
        <f>base1!L96</f>
        <v>2</v>
      </c>
      <c r="G43" s="103">
        <f>base1!M83</f>
        <v>6</v>
      </c>
      <c r="H43" s="103">
        <f>base1!N104</f>
        <v>7</v>
      </c>
      <c r="I43" s="103">
        <f>base1!O99</f>
        <v>7</v>
      </c>
      <c r="J43" s="103">
        <f>base1!P102</f>
        <v>14</v>
      </c>
      <c r="K43" s="103">
        <f>base1!Q94</f>
        <v>14</v>
      </c>
      <c r="L43" s="103">
        <f>base1!R79</f>
        <v>16</v>
      </c>
      <c r="M43" s="103">
        <f>base1!S96</f>
        <v>17</v>
      </c>
      <c r="N43" s="103">
        <f>base1!T82</f>
        <v>18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base1!H112</f>
        <v>1</v>
      </c>
      <c r="C44" s="103">
        <f>base1!I99</f>
        <v>3</v>
      </c>
      <c r="D44" s="103">
        <f>base1!J92</f>
        <v>1</v>
      </c>
      <c r="E44" s="103">
        <f>base1!K100</f>
        <v>6</v>
      </c>
      <c r="F44" s="103">
        <f>base1!L97</f>
        <v>12</v>
      </c>
      <c r="G44" s="103">
        <f>base1!M84</f>
        <v>6</v>
      </c>
      <c r="H44" s="103">
        <f>base1!N105</f>
        <v>15</v>
      </c>
      <c r="I44" s="103">
        <f>base1!O100</f>
        <v>7</v>
      </c>
      <c r="J44" s="103">
        <f>base1!P103</f>
        <v>14</v>
      </c>
      <c r="K44" s="103">
        <f>base1!Q95</f>
        <v>7</v>
      </c>
      <c r="L44" s="103">
        <f>base1!R80</f>
        <v>16</v>
      </c>
      <c r="M44" s="103">
        <f>base1!S97</f>
        <v>17</v>
      </c>
      <c r="N44" s="103">
        <f>base1!T83</f>
        <v>18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base1!H113</f>
        <v>11</v>
      </c>
      <c r="C45" s="103">
        <f>base1!I100</f>
        <v>8</v>
      </c>
      <c r="D45" s="103">
        <f>base1!J93</f>
        <v>10</v>
      </c>
      <c r="E45" s="103">
        <f>base1!K101</f>
        <v>6</v>
      </c>
      <c r="F45" s="103">
        <f>base1!L98</f>
        <v>6</v>
      </c>
      <c r="G45" s="103">
        <f>base1!M85</f>
        <v>10</v>
      </c>
      <c r="H45" s="103">
        <f>base1!N106</f>
        <v>15</v>
      </c>
      <c r="I45" s="103">
        <f>base1!O101</f>
        <v>7</v>
      </c>
      <c r="J45" s="103">
        <f>base1!P104</f>
        <v>14</v>
      </c>
      <c r="K45" s="103">
        <f>base1!Q96</f>
        <v>7</v>
      </c>
      <c r="L45" s="103">
        <f>base1!R81</f>
        <v>16</v>
      </c>
      <c r="M45" s="103">
        <f>base1!S98</f>
        <v>17</v>
      </c>
      <c r="N45" s="103">
        <f>base1!T84</f>
        <v>18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base1!H114</f>
        <v>12</v>
      </c>
      <c r="C46" s="103">
        <f>base1!I101</f>
        <v>9</v>
      </c>
      <c r="D46" s="103">
        <f>base1!J94</f>
        <v>1</v>
      </c>
      <c r="E46" s="103">
        <f>base1!K102</f>
        <v>9</v>
      </c>
      <c r="F46" s="103">
        <f>base1!L99</f>
        <v>2</v>
      </c>
      <c r="G46" s="103">
        <f>base1!M86</f>
        <v>5</v>
      </c>
      <c r="H46" s="103">
        <f>base1!N107</f>
        <v>15</v>
      </c>
      <c r="I46" s="103">
        <f>base1!O102</f>
        <v>13</v>
      </c>
      <c r="J46" s="103">
        <f>base1!P105</f>
        <v>13</v>
      </c>
      <c r="K46" s="103">
        <f>base1!Q97</f>
        <v>13</v>
      </c>
      <c r="L46" s="103">
        <f>base1!R82</f>
        <v>16</v>
      </c>
      <c r="M46" s="103">
        <f>base1!S99</f>
        <v>17</v>
      </c>
      <c r="N46" s="103">
        <f>base1!T85</f>
        <v>18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base1!H115</f>
        <v>5</v>
      </c>
      <c r="C47" s="103">
        <f>base1!I102</f>
        <v>8</v>
      </c>
      <c r="D47" s="103">
        <f>base1!J95</f>
        <v>10</v>
      </c>
      <c r="E47" s="103">
        <f>base1!K103</f>
        <v>12</v>
      </c>
      <c r="F47" s="103">
        <f>base1!L100</f>
        <v>3</v>
      </c>
      <c r="G47" s="103">
        <f>base1!M87</f>
        <v>8</v>
      </c>
      <c r="H47" s="103">
        <f>base1!N108</f>
        <v>14</v>
      </c>
      <c r="I47" s="103">
        <f>base1!O103</f>
        <v>13</v>
      </c>
      <c r="J47" s="103">
        <f>base1!P106</f>
        <v>13</v>
      </c>
      <c r="K47" s="103">
        <f>base1!Q98</f>
        <v>7</v>
      </c>
      <c r="L47" s="103">
        <f>base1!R83</f>
        <v>16</v>
      </c>
      <c r="M47" s="103">
        <f>base1!S100</f>
        <v>17</v>
      </c>
      <c r="N47" s="103">
        <f>base1!T86</f>
        <v>18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base1!H116</f>
        <v>3</v>
      </c>
      <c r="C48" s="103">
        <f>base1!I103</f>
        <v>8</v>
      </c>
      <c r="D48" s="103">
        <f>base1!J96</f>
        <v>9</v>
      </c>
      <c r="E48" s="103">
        <f>base1!K104</f>
        <v>4</v>
      </c>
      <c r="F48" s="103">
        <f>base1!L101</f>
        <v>3</v>
      </c>
      <c r="G48" s="103">
        <f>base1!M88</f>
        <v>3</v>
      </c>
      <c r="H48" s="103">
        <f>base1!N109</f>
        <v>14</v>
      </c>
      <c r="I48" s="103">
        <f>base1!O104</f>
        <v>13</v>
      </c>
      <c r="J48" s="103">
        <f>base1!P107</f>
        <v>3</v>
      </c>
      <c r="K48" s="103">
        <f>base1!Q99</f>
        <v>13</v>
      </c>
      <c r="L48" s="103">
        <f>base1!R84</f>
        <v>16</v>
      </c>
      <c r="M48" s="103">
        <f>base1!S101</f>
        <v>17</v>
      </c>
      <c r="N48" s="103">
        <f>base1!T87</f>
        <v>18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base1!H117</f>
        <v>1</v>
      </c>
      <c r="C49" s="103">
        <f>base1!I104</f>
        <v>10</v>
      </c>
      <c r="D49" s="103">
        <f>base1!J97</f>
        <v>3</v>
      </c>
      <c r="E49" s="103">
        <f>base1!K105</f>
        <v>14</v>
      </c>
      <c r="F49" s="103">
        <f>base1!L102</f>
        <v>12</v>
      </c>
      <c r="G49" s="103">
        <f>base1!M89</f>
        <v>12</v>
      </c>
      <c r="H49" s="103">
        <f>base1!N110</f>
        <v>15</v>
      </c>
      <c r="I49" s="103">
        <f>base1!O105</f>
        <v>12</v>
      </c>
      <c r="J49" s="103">
        <f>base1!P108</f>
        <v>10</v>
      </c>
      <c r="K49" s="103">
        <f>base1!Q100</f>
        <v>13</v>
      </c>
      <c r="L49" s="103">
        <f>base1!R85</f>
        <v>16</v>
      </c>
      <c r="M49" s="103">
        <f>base1!S102</f>
        <v>17</v>
      </c>
      <c r="N49" s="103">
        <f>base1!T88</f>
        <v>18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base1!H118</f>
        <v>1</v>
      </c>
      <c r="C50" s="103">
        <f>base1!I105</f>
        <v>7</v>
      </c>
      <c r="D50" s="103">
        <f>base1!J98</f>
        <v>12</v>
      </c>
      <c r="E50" s="103">
        <f>base1!K106</f>
        <v>7</v>
      </c>
      <c r="F50" s="103">
        <f>base1!L103</f>
        <v>10</v>
      </c>
      <c r="G50" s="103">
        <f>base1!M90</f>
        <v>3</v>
      </c>
      <c r="H50" s="103">
        <f>base1!N111</f>
        <v>14</v>
      </c>
      <c r="I50" s="103">
        <f>base1!O106</f>
        <v>12</v>
      </c>
      <c r="J50" s="103">
        <f>base1!P109</f>
        <v>15</v>
      </c>
      <c r="K50" s="103">
        <f>base1!Q101</f>
        <v>13</v>
      </c>
      <c r="L50" s="103">
        <f>base1!R86</f>
        <v>16</v>
      </c>
      <c r="M50" s="103">
        <f>base1!S103</f>
        <v>17</v>
      </c>
      <c r="N50" s="103">
        <f>base1!T89</f>
        <v>18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base1!H119</f>
        <v>1</v>
      </c>
      <c r="C51" s="103">
        <f>base1!I106</f>
        <v>10</v>
      </c>
      <c r="D51" s="103">
        <f>base1!J99</f>
        <v>11</v>
      </c>
      <c r="E51" s="103">
        <f>base1!K107</f>
        <v>7</v>
      </c>
      <c r="F51" s="103">
        <f>base1!L104</f>
        <v>12</v>
      </c>
      <c r="G51" s="103">
        <f>base1!M91</f>
        <v>3</v>
      </c>
      <c r="H51" s="103">
        <f>base1!N112</f>
        <v>12</v>
      </c>
      <c r="I51" s="103">
        <f>base1!O107</f>
        <v>13</v>
      </c>
      <c r="J51" s="103">
        <f>base1!P110</f>
        <v>2</v>
      </c>
      <c r="K51" s="103">
        <f>base1!Q102</f>
        <v>15</v>
      </c>
      <c r="L51" s="103">
        <f>base1!R87</f>
        <v>16</v>
      </c>
      <c r="M51" s="103">
        <f>base1!S104</f>
        <v>17</v>
      </c>
      <c r="N51" s="103">
        <f>base1!T90</f>
        <v>18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121" priority="62" operator="equal">
      <formula>#REF!</formula>
    </cfRule>
    <cfRule type="cellIs" dxfId="1120" priority="63" operator="equal">
      <formula>#REF!</formula>
    </cfRule>
    <cfRule type="cellIs" dxfId="1119" priority="64" operator="equal">
      <formula>#REF!</formula>
    </cfRule>
    <cfRule type="cellIs" dxfId="1118" priority="65" operator="equal">
      <formula>#REF!</formula>
    </cfRule>
    <cfRule type="cellIs" dxfId="1117" priority="66" operator="equal">
      <formula>#REF!</formula>
    </cfRule>
  </conditionalFormatting>
  <conditionalFormatting sqref="B1:P1 B2:N51">
    <cfRule type="cellIs" dxfId="1116" priority="67" operator="equal">
      <formula>#REF!</formula>
    </cfRule>
    <cfRule type="cellIs" dxfId="1115" priority="68" operator="equal">
      <formula>#REF!</formula>
    </cfRule>
    <cfRule type="cellIs" dxfId="1114" priority="69" operator="equal">
      <formula>#REF!</formula>
    </cfRule>
    <cfRule type="cellIs" dxfId="1113" priority="70" operator="equal">
      <formula>#REF!</formula>
    </cfRule>
    <cfRule type="cellIs" dxfId="1112" priority="71" operator="equal">
      <formula>#REF!</formula>
    </cfRule>
  </conditionalFormatting>
  <conditionalFormatting sqref="A2:A51">
    <cfRule type="cellIs" dxfId="1111" priority="57" operator="equal">
      <formula>#REF!</formula>
    </cfRule>
    <cfRule type="cellIs" dxfId="1110" priority="58" operator="equal">
      <formula>#REF!</formula>
    </cfRule>
    <cfRule type="cellIs" dxfId="1109" priority="59" operator="equal">
      <formula>#REF!</formula>
    </cfRule>
    <cfRule type="cellIs" dxfId="1108" priority="60" operator="equal">
      <formula>#REF!</formula>
    </cfRule>
    <cfRule type="cellIs" dxfId="1107" priority="61" operator="equal">
      <formula>#REF!</formula>
    </cfRule>
  </conditionalFormatting>
  <conditionalFormatting sqref="B2:N51">
    <cfRule type="cellIs" dxfId="1106" priority="34" operator="equal">
      <formula>#REF!</formula>
    </cfRule>
    <cfRule type="cellIs" dxfId="1105" priority="35" operator="equal">
      <formula>#REF!</formula>
    </cfRule>
    <cfRule type="cellIs" dxfId="1104" priority="36" operator="equal">
      <formula>#REF!</formula>
    </cfRule>
    <cfRule type="cellIs" dxfId="1103" priority="37" operator="equal">
      <formula>#REF!</formula>
    </cfRule>
    <cfRule type="cellIs" dxfId="1102" priority="38" operator="equal">
      <formula>#REF!</formula>
    </cfRule>
  </conditionalFormatting>
  <conditionalFormatting sqref="B2:N51">
    <cfRule type="cellIs" dxfId="1101" priority="39" operator="equal">
      <formula>#REF!</formula>
    </cfRule>
    <cfRule type="cellIs" dxfId="1100" priority="40" operator="equal">
      <formula>#REF!</formula>
    </cfRule>
    <cfRule type="cellIs" dxfId="1099" priority="41" operator="equal">
      <formula>#REF!</formula>
    </cfRule>
    <cfRule type="cellIs" dxfId="1098" priority="42" operator="equal">
      <formula>#REF!</formula>
    </cfRule>
    <cfRule type="cellIs" dxfId="1097" priority="43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E3F9A9F8-32A7-46E2-82DD-92C6AD40C5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32" operator="equal" id="{BACD1010-5194-443F-B459-776314FFE4A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31" operator="equal" id="{49E32FD0-9108-46F8-BF00-9DE9211D82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2" operator="equal" id="{5B74EEE2-4E52-482C-88B0-3861AE1DC9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1" operator="equal" id="{FA7289E6-DA68-462A-A053-566C6738447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5" sqref="O2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base1!H70</f>
        <v>14</v>
      </c>
      <c r="C2" s="103">
        <f>base1!I95</f>
        <v>11</v>
      </c>
      <c r="D2" s="103">
        <f>base1!J88</f>
        <v>10</v>
      </c>
      <c r="E2" s="103">
        <f>base1!K96</f>
        <v>1</v>
      </c>
      <c r="F2" s="103">
        <f>base1!L93</f>
        <v>15</v>
      </c>
      <c r="G2" s="103">
        <f>base1!M80</f>
        <v>6</v>
      </c>
      <c r="H2" s="103">
        <f>base1!N101</f>
        <v>15</v>
      </c>
      <c r="I2" s="103">
        <f>base1!O108</f>
        <v>15</v>
      </c>
      <c r="J2" s="103">
        <f>base1!P111</f>
        <v>13</v>
      </c>
      <c r="K2" s="103">
        <f>base1!Q70</f>
        <v>13</v>
      </c>
      <c r="L2" s="103">
        <f>base1!R88</f>
        <v>16</v>
      </c>
      <c r="M2" s="103">
        <f>base1!S105</f>
        <v>17</v>
      </c>
      <c r="N2" s="103">
        <f>base1!T91</f>
        <v>18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base1!H71</f>
        <v>8</v>
      </c>
      <c r="C3" s="103">
        <f>base1!I96</f>
        <v>8</v>
      </c>
      <c r="D3" s="103">
        <f>base1!J89</f>
        <v>6</v>
      </c>
      <c r="E3" s="103">
        <f>base1!K97</f>
        <v>5</v>
      </c>
      <c r="F3" s="103">
        <f>base1!L94</f>
        <v>15</v>
      </c>
      <c r="G3" s="103">
        <f>base1!M81</f>
        <v>3</v>
      </c>
      <c r="H3" s="103">
        <f>base1!N102</f>
        <v>6</v>
      </c>
      <c r="I3" s="103">
        <f>base1!O109</f>
        <v>8</v>
      </c>
      <c r="J3" s="103">
        <f>base1!P112</f>
        <v>13</v>
      </c>
      <c r="K3" s="103">
        <f>base1!Q71</f>
        <v>15</v>
      </c>
      <c r="L3" s="103">
        <f>base1!R89</f>
        <v>16</v>
      </c>
      <c r="M3" s="103">
        <f>base1!S106</f>
        <v>17</v>
      </c>
      <c r="N3" s="103">
        <f>base1!T92</f>
        <v>18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base1!H72</f>
        <v>9</v>
      </c>
      <c r="C4" s="103">
        <f>base1!I97</f>
        <v>10</v>
      </c>
      <c r="D4" s="103">
        <f>base1!J90</f>
        <v>7</v>
      </c>
      <c r="E4" s="103">
        <f>base1!K98</f>
        <v>10</v>
      </c>
      <c r="F4" s="103">
        <f>base1!L95</f>
        <v>15</v>
      </c>
      <c r="G4" s="103">
        <f>base1!M82</f>
        <v>2</v>
      </c>
      <c r="H4" s="103">
        <f>base1!N103</f>
        <v>7</v>
      </c>
      <c r="I4" s="103">
        <f>base1!O110</f>
        <v>10</v>
      </c>
      <c r="J4" s="103">
        <f>base1!P113</f>
        <v>5</v>
      </c>
      <c r="K4" s="103">
        <f>base1!Q72</f>
        <v>15</v>
      </c>
      <c r="L4" s="103">
        <f>base1!R90</f>
        <v>16</v>
      </c>
      <c r="M4" s="103">
        <f>base1!S107</f>
        <v>17</v>
      </c>
      <c r="N4" s="103">
        <f>base1!T93</f>
        <v>18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base1!H73</f>
        <v>2</v>
      </c>
      <c r="C5" s="103">
        <f>base1!I98</f>
        <v>5</v>
      </c>
      <c r="D5" s="103">
        <f>base1!J91</f>
        <v>2</v>
      </c>
      <c r="E5" s="103">
        <f>base1!K99</f>
        <v>5</v>
      </c>
      <c r="F5" s="103">
        <f>base1!L96</f>
        <v>2</v>
      </c>
      <c r="G5" s="103">
        <f>base1!M83</f>
        <v>6</v>
      </c>
      <c r="H5" s="103">
        <f>base1!N104</f>
        <v>7</v>
      </c>
      <c r="I5" s="103">
        <f>base1!O111</f>
        <v>6</v>
      </c>
      <c r="J5" s="103">
        <f>base1!P114</f>
        <v>13</v>
      </c>
      <c r="K5" s="103">
        <f>base1!Q73</f>
        <v>18</v>
      </c>
      <c r="L5" s="103">
        <f>base1!R91</f>
        <v>16</v>
      </c>
      <c r="M5" s="103">
        <f>base1!S108</f>
        <v>17</v>
      </c>
      <c r="N5" s="103">
        <f>base1!T94</f>
        <v>18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base1!H74</f>
        <v>3</v>
      </c>
      <c r="C6" s="103">
        <f>base1!I82</f>
        <v>5</v>
      </c>
      <c r="D6" s="103">
        <f>base1!J75</f>
        <v>14</v>
      </c>
      <c r="E6" s="103">
        <f>base1!K100</f>
        <v>6</v>
      </c>
      <c r="F6" s="103">
        <f>base1!L97</f>
        <v>12</v>
      </c>
      <c r="G6" s="103">
        <f>base1!M84</f>
        <v>6</v>
      </c>
      <c r="H6" s="103">
        <f>base1!N105</f>
        <v>15</v>
      </c>
      <c r="I6" s="103">
        <f>base1!O112</f>
        <v>14</v>
      </c>
      <c r="J6" s="103">
        <f>base1!P115</f>
        <v>12</v>
      </c>
      <c r="K6" s="103">
        <f>base1!Q103</f>
        <v>15</v>
      </c>
      <c r="L6" s="103">
        <f>base1!R92</f>
        <v>16</v>
      </c>
      <c r="M6" s="103">
        <f>base1!S109</f>
        <v>17</v>
      </c>
      <c r="N6" s="103">
        <f>base1!T95</f>
        <v>18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base1!H75</f>
        <v>8</v>
      </c>
      <c r="C7" s="103">
        <f>base1!I83</f>
        <v>8</v>
      </c>
      <c r="D7" s="103">
        <f>base1!J76</f>
        <v>10</v>
      </c>
      <c r="E7" s="103">
        <f>base1!K101</f>
        <v>6</v>
      </c>
      <c r="F7" s="103">
        <f>base1!L98</f>
        <v>6</v>
      </c>
      <c r="G7" s="103">
        <f>base1!M85</f>
        <v>10</v>
      </c>
      <c r="H7" s="103">
        <f>base1!N106</f>
        <v>15</v>
      </c>
      <c r="I7" s="103">
        <f>base1!O113</f>
        <v>13</v>
      </c>
      <c r="J7" s="103">
        <f>base1!P116</f>
        <v>12</v>
      </c>
      <c r="K7" s="103">
        <f>base1!Q104</f>
        <v>15</v>
      </c>
      <c r="L7" s="103">
        <f>base1!R93</f>
        <v>16</v>
      </c>
      <c r="M7" s="103">
        <f>base1!S110</f>
        <v>17</v>
      </c>
      <c r="N7" s="103">
        <f>base1!T96</f>
        <v>18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base1!H76</f>
        <v>9</v>
      </c>
      <c r="C8" s="103">
        <f>base1!I84</f>
        <v>12</v>
      </c>
      <c r="D8" s="103">
        <f>base1!J77</f>
        <v>3</v>
      </c>
      <c r="E8" s="103">
        <f>base1!K102</f>
        <v>9</v>
      </c>
      <c r="F8" s="103">
        <f>base1!L99</f>
        <v>2</v>
      </c>
      <c r="G8" s="103">
        <f>base1!M86</f>
        <v>5</v>
      </c>
      <c r="H8" s="103">
        <f>base1!N107</f>
        <v>15</v>
      </c>
      <c r="I8" s="103">
        <f>base1!O114</f>
        <v>14</v>
      </c>
      <c r="J8" s="103">
        <f>base1!P117</f>
        <v>7</v>
      </c>
      <c r="K8" s="103">
        <f>base1!Q105</f>
        <v>3</v>
      </c>
      <c r="L8" s="103">
        <f>base1!R94</f>
        <v>16</v>
      </c>
      <c r="M8" s="103">
        <f>base1!S111</f>
        <v>17</v>
      </c>
      <c r="N8" s="103">
        <f>base1!T97</f>
        <v>18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base1!H77</f>
        <v>1</v>
      </c>
      <c r="C9" s="103">
        <f>base1!I85</f>
        <v>12</v>
      </c>
      <c r="D9" s="103">
        <f>base1!J78</f>
        <v>2</v>
      </c>
      <c r="E9" s="103">
        <f>base1!K103</f>
        <v>12</v>
      </c>
      <c r="F9" s="103">
        <f>base1!L79</f>
        <v>7</v>
      </c>
      <c r="G9" s="103">
        <f>base1!M116</f>
        <v>11</v>
      </c>
      <c r="H9" s="103">
        <f>base1!N87</f>
        <v>3</v>
      </c>
      <c r="I9" s="103">
        <f>base1!O94</f>
        <v>10</v>
      </c>
      <c r="J9" s="103">
        <f>base1!P97</f>
        <v>14</v>
      </c>
      <c r="K9" s="103">
        <f>base1!Q89</f>
        <v>13</v>
      </c>
      <c r="L9" s="103">
        <f>base1!R74</f>
        <v>16</v>
      </c>
      <c r="M9" s="103">
        <f>base1!S112</f>
        <v>17</v>
      </c>
      <c r="N9" s="103">
        <f>base1!T98</f>
        <v>18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base1!H78</f>
        <v>1</v>
      </c>
      <c r="C10" s="103">
        <f>base1!I86</f>
        <v>12</v>
      </c>
      <c r="D10" s="103">
        <f>base1!J79</f>
        <v>8</v>
      </c>
      <c r="E10" s="103">
        <f>base1!K104</f>
        <v>4</v>
      </c>
      <c r="F10" s="103">
        <f>base1!L80</f>
        <v>12</v>
      </c>
      <c r="G10" s="103">
        <f>base1!M117</f>
        <v>3</v>
      </c>
      <c r="H10" s="103">
        <f>base1!N88</f>
        <v>6</v>
      </c>
      <c r="I10" s="103">
        <f>base1!O95</f>
        <v>13</v>
      </c>
      <c r="J10" s="103">
        <f>base1!P98</f>
        <v>13</v>
      </c>
      <c r="K10" s="103">
        <f>base1!Q90</f>
        <v>15</v>
      </c>
      <c r="L10" s="103">
        <f>base1!R75</f>
        <v>16</v>
      </c>
      <c r="M10" s="103">
        <f>base1!S113</f>
        <v>17</v>
      </c>
      <c r="N10" s="103">
        <f>base1!T99</f>
        <v>18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base1!H79</f>
        <v>6</v>
      </c>
      <c r="C11" s="103">
        <f>base1!I87</f>
        <v>4</v>
      </c>
      <c r="D11" s="103">
        <f>base1!J80</f>
        <v>10</v>
      </c>
      <c r="E11" s="103">
        <f>base1!K105</f>
        <v>14</v>
      </c>
      <c r="F11" s="103">
        <f>base1!L81</f>
        <v>6</v>
      </c>
      <c r="G11" s="103">
        <f>base1!M118</f>
        <v>13</v>
      </c>
      <c r="H11" s="103">
        <f>base1!N89</f>
        <v>15</v>
      </c>
      <c r="I11" s="103">
        <f>base1!O96</f>
        <v>3</v>
      </c>
      <c r="J11" s="103">
        <f>base1!P99</f>
        <v>14</v>
      </c>
      <c r="K11" s="103">
        <f>base1!Q91</f>
        <v>15</v>
      </c>
      <c r="L11" s="103">
        <f>base1!R76</f>
        <v>16</v>
      </c>
      <c r="M11" s="103">
        <f>base1!S114</f>
        <v>18</v>
      </c>
      <c r="N11" s="103">
        <f>base1!T100</f>
        <v>20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base1!H80</f>
        <v>1</v>
      </c>
      <c r="C12" s="103">
        <f>base1!I88</f>
        <v>8</v>
      </c>
      <c r="D12" s="103">
        <f>base1!J81</f>
        <v>8</v>
      </c>
      <c r="E12" s="103">
        <f>base1!K106</f>
        <v>7</v>
      </c>
      <c r="F12" s="103">
        <f>base1!L82</f>
        <v>7</v>
      </c>
      <c r="G12" s="103">
        <f>base1!M119</f>
        <v>13</v>
      </c>
      <c r="H12" s="103">
        <f>base1!N90</f>
        <v>6</v>
      </c>
      <c r="I12" s="103">
        <f>base1!O97</f>
        <v>15</v>
      </c>
      <c r="J12" s="103">
        <f>base1!P100</f>
        <v>14</v>
      </c>
      <c r="K12" s="103">
        <f>base1!Q92</f>
        <v>15</v>
      </c>
      <c r="L12" s="103">
        <f>base1!R77</f>
        <v>16</v>
      </c>
      <c r="M12" s="103">
        <f>base1!S115</f>
        <v>18</v>
      </c>
      <c r="N12" s="103">
        <f>base1!T101</f>
        <v>0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base1!H81</f>
        <v>10</v>
      </c>
      <c r="C13" s="103">
        <f>base1!I89</f>
        <v>10</v>
      </c>
      <c r="D13" s="103">
        <f>base1!J82</f>
        <v>14</v>
      </c>
      <c r="E13" s="103">
        <f>base1!K107</f>
        <v>7</v>
      </c>
      <c r="F13" s="103">
        <f>base1!L83</f>
        <v>1</v>
      </c>
      <c r="G13" s="103">
        <f>base1!M70</f>
        <v>15</v>
      </c>
      <c r="H13" s="103">
        <f>base1!N91</f>
        <v>7</v>
      </c>
      <c r="I13" s="103">
        <f>base1!O98</f>
        <v>14</v>
      </c>
      <c r="J13" s="103">
        <f>base1!P101</f>
        <v>14</v>
      </c>
      <c r="K13" s="103">
        <f>base1!Q93</f>
        <v>14</v>
      </c>
      <c r="L13" s="103">
        <f>base1!R78</f>
        <v>16</v>
      </c>
      <c r="M13" s="103">
        <f>base1!S116</f>
        <v>18</v>
      </c>
      <c r="N13" s="103">
        <f>base1!T102</f>
        <v>18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base1!H82</f>
        <v>10</v>
      </c>
      <c r="C14" s="103">
        <f>base1!I90</f>
        <v>12</v>
      </c>
      <c r="D14" s="103">
        <f>base1!J83</f>
        <v>12</v>
      </c>
      <c r="E14" s="103">
        <f>base1!K108</f>
        <v>3</v>
      </c>
      <c r="F14" s="103">
        <f>base1!L84</f>
        <v>3</v>
      </c>
      <c r="G14" s="103">
        <f>base1!M71</f>
        <v>2</v>
      </c>
      <c r="H14" s="103">
        <f>base1!N92</f>
        <v>7</v>
      </c>
      <c r="I14" s="103">
        <f>base1!O99</f>
        <v>7</v>
      </c>
      <c r="J14" s="103">
        <f>base1!P102</f>
        <v>14</v>
      </c>
      <c r="K14" s="103">
        <f>base1!Q94</f>
        <v>14</v>
      </c>
      <c r="L14" s="103">
        <f>base1!R79</f>
        <v>16</v>
      </c>
      <c r="M14" s="103">
        <f>base1!S117</f>
        <v>15</v>
      </c>
      <c r="N14" s="103">
        <f>base1!T103</f>
        <v>18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base1!H83</f>
        <v>5</v>
      </c>
      <c r="C15" s="103">
        <f>base1!I91</f>
        <v>1</v>
      </c>
      <c r="D15" s="103">
        <f>base1!J84</f>
        <v>10</v>
      </c>
      <c r="E15" s="103">
        <f>base1!K109</f>
        <v>3</v>
      </c>
      <c r="F15" s="103">
        <f>base1!L85</f>
        <v>6</v>
      </c>
      <c r="G15" s="103">
        <f>base1!M72</f>
        <v>1</v>
      </c>
      <c r="H15" s="103">
        <f>base1!N93</f>
        <v>12</v>
      </c>
      <c r="I15" s="103">
        <f>base1!O100</f>
        <v>7</v>
      </c>
      <c r="J15" s="103">
        <f>base1!P103</f>
        <v>14</v>
      </c>
      <c r="K15" s="103">
        <f>base1!Q95</f>
        <v>7</v>
      </c>
      <c r="L15" s="103">
        <f>base1!R80</f>
        <v>16</v>
      </c>
      <c r="M15" s="103">
        <f>base1!S118</f>
        <v>15</v>
      </c>
      <c r="N15" s="103">
        <f>base1!T104</f>
        <v>18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base1!H84</f>
        <v>2</v>
      </c>
      <c r="C16" s="103">
        <f>base1!I92</f>
        <v>3</v>
      </c>
      <c r="D16" s="103">
        <f>base1!J85</f>
        <v>11</v>
      </c>
      <c r="E16" s="103">
        <f>base1!K110</f>
        <v>6</v>
      </c>
      <c r="F16" s="103">
        <f>base1!L86</f>
        <v>4</v>
      </c>
      <c r="G16" s="103">
        <f>base1!M73</f>
        <v>4</v>
      </c>
      <c r="H16" s="103">
        <f>base1!N94</f>
        <v>6</v>
      </c>
      <c r="I16" s="103">
        <f>base1!O101</f>
        <v>7</v>
      </c>
      <c r="J16" s="103">
        <f>base1!P104</f>
        <v>14</v>
      </c>
      <c r="K16" s="103">
        <f>base1!Q96</f>
        <v>7</v>
      </c>
      <c r="L16" s="103">
        <f>base1!R81</f>
        <v>16</v>
      </c>
      <c r="M16" s="103">
        <f>base1!S119</f>
        <v>15</v>
      </c>
      <c r="N16" s="103">
        <f>base1!T105</f>
        <v>18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base1!H85</f>
        <v>2</v>
      </c>
      <c r="C17" s="103">
        <f>base1!I93</f>
        <v>7</v>
      </c>
      <c r="D17" s="103">
        <f>base1!J86</f>
        <v>11</v>
      </c>
      <c r="E17" s="103">
        <f>base1!K111</f>
        <v>3</v>
      </c>
      <c r="F17" s="103">
        <f>base1!L87</f>
        <v>11</v>
      </c>
      <c r="G17" s="103">
        <f>base1!M74</f>
        <v>14</v>
      </c>
      <c r="H17" s="103">
        <f>base1!N95</f>
        <v>6</v>
      </c>
      <c r="I17" s="103">
        <f>base1!O102</f>
        <v>13</v>
      </c>
      <c r="J17" s="103">
        <f>base1!P105</f>
        <v>13</v>
      </c>
      <c r="K17" s="103">
        <f>base1!Q97</f>
        <v>13</v>
      </c>
      <c r="L17" s="103">
        <f>base1!R82</f>
        <v>16</v>
      </c>
      <c r="M17" s="103">
        <f>base1!S70</f>
        <v>17</v>
      </c>
      <c r="N17" s="103">
        <f>base1!T106</f>
        <v>18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base1!H86</f>
        <v>15</v>
      </c>
      <c r="C18" s="103">
        <f>base1!I94</f>
        <v>2</v>
      </c>
      <c r="D18" s="103">
        <f>base1!J87</f>
        <v>6</v>
      </c>
      <c r="E18" s="103">
        <f>base1!K112</f>
        <v>3</v>
      </c>
      <c r="F18" s="103">
        <f>base1!L88</f>
        <v>7</v>
      </c>
      <c r="G18" s="103">
        <f>base1!M75</f>
        <v>2</v>
      </c>
      <c r="H18" s="103">
        <f>base1!N96</f>
        <v>15</v>
      </c>
      <c r="I18" s="103">
        <f>base1!O103</f>
        <v>13</v>
      </c>
      <c r="J18" s="103">
        <f>base1!P106</f>
        <v>13</v>
      </c>
      <c r="K18" s="103">
        <f>base1!Q98</f>
        <v>7</v>
      </c>
      <c r="L18" s="103">
        <f>base1!R83</f>
        <v>16</v>
      </c>
      <c r="M18" s="103">
        <f>base1!S71</f>
        <v>17</v>
      </c>
      <c r="N18" s="103">
        <f>base1!T107</f>
        <v>18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base1!H87</f>
        <v>10</v>
      </c>
      <c r="C19" s="103">
        <f>base1!I99</f>
        <v>3</v>
      </c>
      <c r="D19" s="103">
        <f>base1!J92</f>
        <v>1</v>
      </c>
      <c r="E19" s="103">
        <f>base1!K113</f>
        <v>3</v>
      </c>
      <c r="F19" s="103">
        <f>base1!L89</f>
        <v>8</v>
      </c>
      <c r="G19" s="103">
        <f>base1!M76</f>
        <v>7</v>
      </c>
      <c r="H19" s="103">
        <f>base1!N97</f>
        <v>6</v>
      </c>
      <c r="I19" s="103">
        <f>base1!O104</f>
        <v>13</v>
      </c>
      <c r="J19" s="103">
        <f>base1!P107</f>
        <v>3</v>
      </c>
      <c r="K19" s="103">
        <f>base1!Q99</f>
        <v>13</v>
      </c>
      <c r="L19" s="103">
        <f>base1!R84</f>
        <v>16</v>
      </c>
      <c r="M19" s="103">
        <f>base1!S72</f>
        <v>18</v>
      </c>
      <c r="N19" s="103">
        <f>base1!T108</f>
        <v>18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base1!H88</f>
        <v>2</v>
      </c>
      <c r="C20" s="103">
        <f>base1!I100</f>
        <v>8</v>
      </c>
      <c r="D20" s="103">
        <f>base1!J93</f>
        <v>10</v>
      </c>
      <c r="E20" s="103">
        <f>base1!K114</f>
        <v>7</v>
      </c>
      <c r="F20" s="103">
        <f>base1!L90</f>
        <v>8</v>
      </c>
      <c r="G20" s="103">
        <f>base1!M77</f>
        <v>12</v>
      </c>
      <c r="H20" s="103">
        <f>base1!N98</f>
        <v>3</v>
      </c>
      <c r="I20" s="103">
        <f>base1!O105</f>
        <v>12</v>
      </c>
      <c r="J20" s="103">
        <f>base1!P108</f>
        <v>10</v>
      </c>
      <c r="K20" s="103">
        <f>base1!Q100</f>
        <v>13</v>
      </c>
      <c r="L20" s="103">
        <f>base1!R85</f>
        <v>16</v>
      </c>
      <c r="M20" s="103">
        <f>base1!S73</f>
        <v>11</v>
      </c>
      <c r="N20" s="103">
        <f>base1!T109</f>
        <v>18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base1!H89</f>
        <v>11</v>
      </c>
      <c r="C21" s="103">
        <f>base1!I101</f>
        <v>9</v>
      </c>
      <c r="D21" s="103">
        <f>base1!J94</f>
        <v>1</v>
      </c>
      <c r="E21" s="103">
        <f>base1!K115</f>
        <v>3</v>
      </c>
      <c r="F21" s="103">
        <f>base1!L91</f>
        <v>8</v>
      </c>
      <c r="G21" s="103">
        <f>base1!M78</f>
        <v>3</v>
      </c>
      <c r="H21" s="103">
        <f>base1!N99</f>
        <v>15</v>
      </c>
      <c r="I21" s="103">
        <f>base1!O106</f>
        <v>12</v>
      </c>
      <c r="J21" s="103">
        <f>base1!P109</f>
        <v>15</v>
      </c>
      <c r="K21" s="103">
        <f>base1!Q101</f>
        <v>13</v>
      </c>
      <c r="L21" s="103">
        <f>base1!R86</f>
        <v>16</v>
      </c>
      <c r="M21" s="103">
        <f>base1!S74</f>
        <v>17</v>
      </c>
      <c r="N21" s="103">
        <f>base1!T110</f>
        <v>18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base1!H90</f>
        <v>2</v>
      </c>
      <c r="C22" s="103">
        <f>base1!I102</f>
        <v>8</v>
      </c>
      <c r="D22" s="103">
        <f>base1!J95</f>
        <v>10</v>
      </c>
      <c r="E22" s="103">
        <f>base1!K116</f>
        <v>7</v>
      </c>
      <c r="F22" s="103">
        <f>base1!L92</f>
        <v>10</v>
      </c>
      <c r="G22" s="103">
        <f>base1!M79</f>
        <v>11</v>
      </c>
      <c r="H22" s="103">
        <f>base1!N100</f>
        <v>15</v>
      </c>
      <c r="I22" s="103">
        <f>base1!O107</f>
        <v>13</v>
      </c>
      <c r="J22" s="103">
        <f>base1!P110</f>
        <v>2</v>
      </c>
      <c r="K22" s="103">
        <f>base1!Q102</f>
        <v>15</v>
      </c>
      <c r="L22" s="103">
        <f>base1!R87</f>
        <v>16</v>
      </c>
      <c r="M22" s="103">
        <f>base1!S75</f>
        <v>17</v>
      </c>
      <c r="N22" s="103">
        <f>base1!T111</f>
        <v>18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base1!H91</f>
        <v>9</v>
      </c>
      <c r="C23" s="103">
        <f>base1!I103</f>
        <v>8</v>
      </c>
      <c r="D23" s="103">
        <f>base1!J96</f>
        <v>9</v>
      </c>
      <c r="E23" s="103">
        <f>base1!K117</f>
        <v>14</v>
      </c>
      <c r="F23" s="103">
        <f>base1!L100</f>
        <v>3</v>
      </c>
      <c r="G23" s="103">
        <f>base1!M87</f>
        <v>8</v>
      </c>
      <c r="H23" s="103">
        <f>base1!N108</f>
        <v>14</v>
      </c>
      <c r="I23" s="103">
        <f>base1!O115</f>
        <v>13</v>
      </c>
      <c r="J23" s="103">
        <f>base1!P118</f>
        <v>7</v>
      </c>
      <c r="K23" s="103">
        <f>base1!Q106</f>
        <v>3</v>
      </c>
      <c r="L23" s="103">
        <f>base1!R95</f>
        <v>16</v>
      </c>
      <c r="M23" s="103">
        <f>base1!S76</f>
        <v>17</v>
      </c>
      <c r="N23" s="103">
        <f>base1!T112</f>
        <v>18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base1!H92</f>
        <v>2</v>
      </c>
      <c r="C24" s="103">
        <f>base1!I104</f>
        <v>10</v>
      </c>
      <c r="D24" s="103">
        <f>base1!J97</f>
        <v>3</v>
      </c>
      <c r="E24" s="103">
        <f>base1!K118</f>
        <v>14</v>
      </c>
      <c r="F24" s="103">
        <f>base1!L101</f>
        <v>3</v>
      </c>
      <c r="G24" s="103">
        <f>base1!M88</f>
        <v>3</v>
      </c>
      <c r="H24" s="103">
        <f>base1!N109</f>
        <v>14</v>
      </c>
      <c r="I24" s="103">
        <f>base1!O116</f>
        <v>8</v>
      </c>
      <c r="J24" s="103">
        <f>base1!P119</f>
        <v>7</v>
      </c>
      <c r="K24" s="103">
        <f>base1!Q107</f>
        <v>9</v>
      </c>
      <c r="L24" s="103">
        <f>base1!R96</f>
        <v>16</v>
      </c>
      <c r="M24" s="103">
        <f>base1!S77</f>
        <v>17</v>
      </c>
      <c r="N24" s="103">
        <f>base1!T113</f>
        <v>18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base1!H93</f>
        <v>5</v>
      </c>
      <c r="C25" s="103">
        <f>base1!I105</f>
        <v>7</v>
      </c>
      <c r="D25" s="103">
        <f>base1!J98</f>
        <v>12</v>
      </c>
      <c r="E25" s="103">
        <f>base1!K119</f>
        <v>14</v>
      </c>
      <c r="F25" s="103">
        <f>base1!L102</f>
        <v>12</v>
      </c>
      <c r="G25" s="103">
        <f>base1!M89</f>
        <v>12</v>
      </c>
      <c r="H25" s="103">
        <f>base1!N110</f>
        <v>15</v>
      </c>
      <c r="I25" s="103">
        <f>base1!O117</f>
        <v>6</v>
      </c>
      <c r="J25" s="103">
        <f>base1!P70</f>
        <v>2</v>
      </c>
      <c r="K25" s="103">
        <f>base1!Q108</f>
        <v>13</v>
      </c>
      <c r="L25" s="103">
        <f>base1!R97</f>
        <v>16</v>
      </c>
      <c r="M25" s="103">
        <f>base1!S78</f>
        <v>17</v>
      </c>
      <c r="N25" s="103">
        <f>base1!T114</f>
        <v>17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base1!H94</f>
        <v>9</v>
      </c>
      <c r="C26" s="103">
        <f>base1!I106</f>
        <v>10</v>
      </c>
      <c r="D26" s="103">
        <f>base1!J99</f>
        <v>11</v>
      </c>
      <c r="E26" s="103">
        <f>base1!K70</f>
        <v>9</v>
      </c>
      <c r="F26" s="103">
        <f>base1!L103</f>
        <v>10</v>
      </c>
      <c r="G26" s="103">
        <f>base1!M90</f>
        <v>3</v>
      </c>
      <c r="H26" s="103">
        <f>base1!N111</f>
        <v>14</v>
      </c>
      <c r="I26" s="103">
        <f>base1!O118</f>
        <v>6</v>
      </c>
      <c r="J26" s="103">
        <f>base1!P71</f>
        <v>5</v>
      </c>
      <c r="K26" s="103">
        <f>base1!Q109</f>
        <v>13</v>
      </c>
      <c r="L26" s="103">
        <f>base1!R98</f>
        <v>16</v>
      </c>
      <c r="M26" s="103">
        <f>base1!S79</f>
        <v>17</v>
      </c>
      <c r="N26" s="103">
        <f>base1!T115</f>
        <v>17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base1!H95</f>
        <v>12</v>
      </c>
      <c r="C27" s="103">
        <f>base1!I107</f>
        <v>12</v>
      </c>
      <c r="D27" s="103">
        <f>base1!J100</f>
        <v>2</v>
      </c>
      <c r="E27" s="103">
        <f>base1!K71</f>
        <v>4</v>
      </c>
      <c r="F27" s="103">
        <f>base1!L104</f>
        <v>12</v>
      </c>
      <c r="G27" s="103">
        <f>base1!M91</f>
        <v>3</v>
      </c>
      <c r="H27" s="103">
        <f>base1!N112</f>
        <v>12</v>
      </c>
      <c r="I27" s="103">
        <f>base1!O119</f>
        <v>6</v>
      </c>
      <c r="J27" s="103">
        <f>base1!P72</f>
        <v>12</v>
      </c>
      <c r="K27" s="103">
        <f>base1!Q110</f>
        <v>13</v>
      </c>
      <c r="L27" s="103">
        <f>base1!R99</f>
        <v>16</v>
      </c>
      <c r="M27" s="103">
        <f>base1!S80</f>
        <v>17</v>
      </c>
      <c r="N27" s="103">
        <f>base1!T116</f>
        <v>17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base1!H96</f>
        <v>13</v>
      </c>
      <c r="C28" s="103">
        <f>base1!I108</f>
        <v>9</v>
      </c>
      <c r="D28" s="103">
        <f>base1!J101</f>
        <v>1</v>
      </c>
      <c r="E28" s="103">
        <f>base1!K72</f>
        <v>11</v>
      </c>
      <c r="F28" s="103">
        <f>base1!L105</f>
        <v>10</v>
      </c>
      <c r="G28" s="103">
        <f>base1!M92</f>
        <v>6</v>
      </c>
      <c r="H28" s="103">
        <f>base1!N113</f>
        <v>14</v>
      </c>
      <c r="I28" s="103">
        <f>base1!O70</f>
        <v>11</v>
      </c>
      <c r="J28" s="103">
        <f>base1!P73</f>
        <v>17</v>
      </c>
      <c r="K28" s="103">
        <f>base1!Q111</f>
        <v>15</v>
      </c>
      <c r="L28" s="103">
        <f>base1!R100</f>
        <v>16</v>
      </c>
      <c r="M28" s="103">
        <f>base1!S81</f>
        <v>17</v>
      </c>
      <c r="N28" s="103">
        <f>base1!T117</f>
        <v>19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base1!H97</f>
        <v>7</v>
      </c>
      <c r="C29" s="103">
        <f>base1!I109</f>
        <v>11</v>
      </c>
      <c r="D29" s="103">
        <f>base1!J102</f>
        <v>5</v>
      </c>
      <c r="E29" s="103">
        <f>base1!K73</f>
        <v>9</v>
      </c>
      <c r="F29" s="103">
        <f>base1!L106</f>
        <v>14</v>
      </c>
      <c r="G29" s="103">
        <f>base1!M93</f>
        <v>2</v>
      </c>
      <c r="H29" s="103">
        <f>base1!N114</f>
        <v>10</v>
      </c>
      <c r="I29" s="103">
        <f>base1!O71</f>
        <v>13</v>
      </c>
      <c r="J29" s="103">
        <f>base1!P74</f>
        <v>10</v>
      </c>
      <c r="K29" s="103">
        <f>base1!Q112</f>
        <v>15</v>
      </c>
      <c r="L29" s="103">
        <f>base1!R101</f>
        <v>16</v>
      </c>
      <c r="M29" s="103">
        <f>base1!S82</f>
        <v>17</v>
      </c>
      <c r="N29" s="103">
        <f>base1!T118</f>
        <v>19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base1!H98</f>
        <v>8</v>
      </c>
      <c r="C30" s="103">
        <f>base1!I110</f>
        <v>9</v>
      </c>
      <c r="D30" s="103">
        <f>base1!J103</f>
        <v>1</v>
      </c>
      <c r="E30" s="103">
        <f>base1!K74</f>
        <v>2</v>
      </c>
      <c r="F30" s="103">
        <f>base1!L107</f>
        <v>14</v>
      </c>
      <c r="G30" s="103">
        <f>base1!M94</f>
        <v>12</v>
      </c>
      <c r="H30" s="103">
        <f>base1!N115</f>
        <v>2</v>
      </c>
      <c r="I30" s="103">
        <f>base1!O72</f>
        <v>8</v>
      </c>
      <c r="J30" s="103">
        <f>base1!P75</f>
        <v>5</v>
      </c>
      <c r="K30" s="103">
        <f>base1!Q113</f>
        <v>15</v>
      </c>
      <c r="L30" s="103">
        <f>base1!R102</f>
        <v>16</v>
      </c>
      <c r="M30" s="103">
        <f>base1!S83</f>
        <v>17</v>
      </c>
      <c r="N30" s="103">
        <f>base1!T119</f>
        <v>19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base1!H99</f>
        <v>8</v>
      </c>
      <c r="C31" s="103">
        <f>base1!I111</f>
        <v>2</v>
      </c>
      <c r="D31" s="103">
        <f>base1!J104</f>
        <v>2</v>
      </c>
      <c r="E31" s="103">
        <f>base1!K75</f>
        <v>4</v>
      </c>
      <c r="F31" s="103">
        <f>base1!L108</f>
        <v>6</v>
      </c>
      <c r="G31" s="103">
        <f>base1!M95</f>
        <v>8</v>
      </c>
      <c r="H31" s="103">
        <f>base1!N116</f>
        <v>13</v>
      </c>
      <c r="I31" s="103">
        <f>base1!O73</f>
        <v>7</v>
      </c>
      <c r="J31" s="103">
        <f>base1!P76</f>
        <v>14</v>
      </c>
      <c r="K31" s="103">
        <f>base1!Q114</f>
        <v>15</v>
      </c>
      <c r="L31" s="103">
        <f>base1!R103</f>
        <v>16</v>
      </c>
      <c r="M31" s="103">
        <f>base1!S84</f>
        <v>17</v>
      </c>
      <c r="N31" s="103">
        <f>base1!T70</f>
        <v>18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base1!H100</f>
        <v>1</v>
      </c>
      <c r="C32" s="103">
        <f>base1!I112</f>
        <v>2</v>
      </c>
      <c r="D32" s="103">
        <f>base1!J105</f>
        <v>1</v>
      </c>
      <c r="E32" s="103">
        <f>base1!K76</f>
        <v>11</v>
      </c>
      <c r="F32" s="103">
        <f>base1!L109</f>
        <v>12</v>
      </c>
      <c r="G32" s="103">
        <f>base1!M96</f>
        <v>6</v>
      </c>
      <c r="H32" s="103">
        <f>base1!N117</f>
        <v>8</v>
      </c>
      <c r="I32" s="103">
        <f>base1!O74</f>
        <v>11</v>
      </c>
      <c r="J32" s="103">
        <f>base1!P77</f>
        <v>14</v>
      </c>
      <c r="K32" s="103">
        <f>base1!Q115</f>
        <v>15</v>
      </c>
      <c r="L32" s="103">
        <f>base1!R104</f>
        <v>16</v>
      </c>
      <c r="M32" s="103">
        <f>base1!S85</f>
        <v>17</v>
      </c>
      <c r="N32" s="103">
        <f>base1!T71</f>
        <v>18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base1!H101</f>
        <v>5</v>
      </c>
      <c r="C33" s="103">
        <f>base1!I113</f>
        <v>12</v>
      </c>
      <c r="D33" s="103">
        <f>base1!J106</f>
        <v>8</v>
      </c>
      <c r="E33" s="103">
        <f>base1!K77</f>
        <v>8</v>
      </c>
      <c r="F33" s="103">
        <f>base1!L110</f>
        <v>7</v>
      </c>
      <c r="G33" s="103">
        <f>base1!M97</f>
        <v>2</v>
      </c>
      <c r="H33" s="103">
        <f>base1!N118</f>
        <v>8</v>
      </c>
      <c r="I33" s="103">
        <f>base1!O75</f>
        <v>13</v>
      </c>
      <c r="J33" s="103">
        <f>base1!P78</f>
        <v>13</v>
      </c>
      <c r="K33" s="103">
        <f>base1!Q116</f>
        <v>15</v>
      </c>
      <c r="L33" s="103">
        <f>base1!R105</f>
        <v>16</v>
      </c>
      <c r="M33" s="103">
        <f>base1!S86</f>
        <v>17</v>
      </c>
      <c r="N33" s="103">
        <f>base1!T72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base1!H102</f>
        <v>7</v>
      </c>
      <c r="C34" s="103">
        <f>base1!I114</f>
        <v>9</v>
      </c>
      <c r="D34" s="103">
        <f>base1!J107</f>
        <v>8</v>
      </c>
      <c r="E34" s="103">
        <f>base1!K78</f>
        <v>12</v>
      </c>
      <c r="F34" s="103">
        <f>base1!L111</f>
        <v>7</v>
      </c>
      <c r="G34" s="103">
        <f>base1!M98</f>
        <v>15</v>
      </c>
      <c r="H34" s="103">
        <f>base1!N119</f>
        <v>3</v>
      </c>
      <c r="I34" s="103">
        <f>base1!O76</f>
        <v>15</v>
      </c>
      <c r="J34" s="103">
        <f>base1!P79</f>
        <v>14</v>
      </c>
      <c r="K34" s="103">
        <f>base1!Q117</f>
        <v>17</v>
      </c>
      <c r="L34" s="103">
        <f>base1!R106</f>
        <v>16</v>
      </c>
      <c r="M34" s="103">
        <f>base1!S87</f>
        <v>17</v>
      </c>
      <c r="N34" s="103">
        <f>base1!T73</f>
        <v>19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base1!H103</f>
        <v>5</v>
      </c>
      <c r="C35" s="103">
        <f>base1!I115</f>
        <v>7</v>
      </c>
      <c r="D35" s="103">
        <f>base1!J108</f>
        <v>8</v>
      </c>
      <c r="E35" s="103">
        <f>base1!K79</f>
        <v>5</v>
      </c>
      <c r="F35" s="103">
        <f>base1!L112</f>
        <v>7</v>
      </c>
      <c r="G35" s="103">
        <f>base1!M99</f>
        <v>6</v>
      </c>
      <c r="H35" s="103">
        <f>base1!N70</f>
        <v>10</v>
      </c>
      <c r="I35" s="103">
        <f>base1!O77</f>
        <v>7</v>
      </c>
      <c r="J35" s="103">
        <f>base1!P80</f>
        <v>14</v>
      </c>
      <c r="K35" s="103">
        <f>base1!Q118</f>
        <v>17</v>
      </c>
      <c r="L35" s="103">
        <f>base1!R107</f>
        <v>16</v>
      </c>
      <c r="M35" s="103">
        <f>base1!S88</f>
        <v>17</v>
      </c>
      <c r="N35" s="103">
        <f>base1!T74</f>
        <v>18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base1!H104</f>
        <v>5</v>
      </c>
      <c r="C36" s="103">
        <f>base1!I116</f>
        <v>6</v>
      </c>
      <c r="D36" s="103">
        <f>base1!J109</f>
        <v>10</v>
      </c>
      <c r="E36" s="103">
        <f>base1!K80</f>
        <v>3</v>
      </c>
      <c r="F36" s="103">
        <f>base1!L113</f>
        <v>7</v>
      </c>
      <c r="G36" s="103">
        <f>base1!M100</f>
        <v>12</v>
      </c>
      <c r="H36" s="103">
        <f>base1!N71</f>
        <v>6</v>
      </c>
      <c r="I36" s="103">
        <f>base1!O78</f>
        <v>14</v>
      </c>
      <c r="J36" s="103">
        <f>base1!P81</f>
        <v>13</v>
      </c>
      <c r="K36" s="103">
        <f>base1!Q119</f>
        <v>17</v>
      </c>
      <c r="L36" s="103">
        <f>base1!R108</f>
        <v>16</v>
      </c>
      <c r="M36" s="103">
        <f>base1!S89</f>
        <v>17</v>
      </c>
      <c r="N36" s="103">
        <f>base1!T75</f>
        <v>18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base1!H105</f>
        <v>11</v>
      </c>
      <c r="C37" s="103">
        <f>base1!I117</f>
        <v>2</v>
      </c>
      <c r="D37" s="103">
        <f>base1!J110</f>
        <v>8</v>
      </c>
      <c r="E37" s="103">
        <f>base1!K81</f>
        <v>1</v>
      </c>
      <c r="F37" s="103">
        <f>base1!L114</f>
        <v>3</v>
      </c>
      <c r="G37" s="103">
        <f>base1!M101</f>
        <v>8</v>
      </c>
      <c r="H37" s="103">
        <f>base1!N72</f>
        <v>13</v>
      </c>
      <c r="I37" s="103">
        <f>base1!O79</f>
        <v>13</v>
      </c>
      <c r="J37" s="103">
        <f>base1!P82</f>
        <v>6</v>
      </c>
      <c r="K37" s="103">
        <f>base1!Q74</f>
        <v>15</v>
      </c>
      <c r="L37" s="103">
        <f>base1!R109</f>
        <v>16</v>
      </c>
      <c r="M37" s="103">
        <f>base1!S90</f>
        <v>17</v>
      </c>
      <c r="N37" s="103">
        <f>base1!T76</f>
        <v>18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base1!H106</f>
        <v>9</v>
      </c>
      <c r="C38" s="103">
        <f>base1!I118</f>
        <v>10</v>
      </c>
      <c r="D38" s="103">
        <f>base1!J111</f>
        <v>11</v>
      </c>
      <c r="E38" s="103">
        <f>base1!K82</f>
        <v>1</v>
      </c>
      <c r="F38" s="103">
        <f>base1!L115</f>
        <v>6</v>
      </c>
      <c r="G38" s="103">
        <f>base1!M102</f>
        <v>3</v>
      </c>
      <c r="H38" s="103">
        <f>base1!N73</f>
        <v>5</v>
      </c>
      <c r="I38" s="103">
        <f>base1!O80</f>
        <v>13</v>
      </c>
      <c r="J38" s="103">
        <f>base1!P83</f>
        <v>13</v>
      </c>
      <c r="K38" s="103">
        <f>base1!Q75</f>
        <v>15</v>
      </c>
      <c r="L38" s="103">
        <f>base1!R110</f>
        <v>16</v>
      </c>
      <c r="M38" s="103">
        <f>base1!S91</f>
        <v>17</v>
      </c>
      <c r="N38" s="103">
        <f>base1!T77</f>
        <v>18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base1!H107</f>
        <v>2</v>
      </c>
      <c r="C39" s="103">
        <f>base1!I119</f>
        <v>2</v>
      </c>
      <c r="D39" s="103">
        <f>base1!J112</f>
        <v>10</v>
      </c>
      <c r="E39" s="103">
        <f>base1!K83</f>
        <v>2</v>
      </c>
      <c r="F39" s="103">
        <f>base1!L116</f>
        <v>14</v>
      </c>
      <c r="G39" s="103">
        <f>base1!M103</f>
        <v>6</v>
      </c>
      <c r="H39" s="103">
        <f>base1!N74</f>
        <v>12</v>
      </c>
      <c r="I39" s="103">
        <f>base1!O81</f>
        <v>7</v>
      </c>
      <c r="J39" s="103">
        <f>base1!P84</f>
        <v>14</v>
      </c>
      <c r="K39" s="103">
        <f>base1!Q76</f>
        <v>13</v>
      </c>
      <c r="L39" s="103">
        <f>base1!R111</f>
        <v>16</v>
      </c>
      <c r="M39" s="103">
        <f>base1!S92</f>
        <v>17</v>
      </c>
      <c r="N39" s="103">
        <f>base1!T78</f>
        <v>18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base1!H108</f>
        <v>1</v>
      </c>
      <c r="C40" s="103">
        <f>base1!I70</f>
        <v>5</v>
      </c>
      <c r="D40" s="103">
        <f>base1!J113</f>
        <v>2</v>
      </c>
      <c r="E40" s="103">
        <f>base1!K84</f>
        <v>8</v>
      </c>
      <c r="F40" s="103">
        <f>base1!L117</f>
        <v>13</v>
      </c>
      <c r="G40" s="103">
        <f>base1!M104</f>
        <v>6</v>
      </c>
      <c r="H40" s="103">
        <f>base1!N75</f>
        <v>6</v>
      </c>
      <c r="I40" s="103">
        <f>base1!O82</f>
        <v>3</v>
      </c>
      <c r="J40" s="103">
        <f>base1!P85</f>
        <v>14</v>
      </c>
      <c r="K40" s="103">
        <f>base1!Q77</f>
        <v>15</v>
      </c>
      <c r="L40" s="103">
        <f>base1!R112</f>
        <v>16</v>
      </c>
      <c r="M40" s="103">
        <f>base1!S93</f>
        <v>17</v>
      </c>
      <c r="N40" s="103">
        <f>base1!T79</f>
        <v>18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base1!H109</f>
        <v>5</v>
      </c>
      <c r="C41" s="103">
        <f>base1!I71</f>
        <v>12</v>
      </c>
      <c r="D41" s="103">
        <f>base1!J114</f>
        <v>2</v>
      </c>
      <c r="E41" s="103">
        <f>base1!K85</f>
        <v>8</v>
      </c>
      <c r="F41" s="103">
        <f>base1!L118</f>
        <v>12</v>
      </c>
      <c r="G41" s="103">
        <f>base1!M105</f>
        <v>6</v>
      </c>
      <c r="H41" s="103">
        <f>base1!N76</f>
        <v>12</v>
      </c>
      <c r="I41" s="103">
        <f>base1!O83</f>
        <v>7</v>
      </c>
      <c r="J41" s="103">
        <f>base1!P86</f>
        <v>3</v>
      </c>
      <c r="K41" s="103">
        <f>base1!Q78</f>
        <v>15</v>
      </c>
      <c r="L41" s="103">
        <f>base1!R113</f>
        <v>16</v>
      </c>
      <c r="M41" s="103">
        <f>base1!S94</f>
        <v>17</v>
      </c>
      <c r="N41" s="103">
        <f>base1!T80</f>
        <v>18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base1!H110</f>
        <v>3</v>
      </c>
      <c r="C42" s="103">
        <f>base1!I72</f>
        <v>10</v>
      </c>
      <c r="D42" s="103">
        <f>base1!J115</f>
        <v>10</v>
      </c>
      <c r="E42" s="103">
        <f>base1!K86</f>
        <v>13</v>
      </c>
      <c r="F42" s="103">
        <f>base1!L119</f>
        <v>12</v>
      </c>
      <c r="G42" s="103">
        <f>base1!M106</f>
        <v>6</v>
      </c>
      <c r="H42" s="103">
        <f>base1!N77</f>
        <v>13</v>
      </c>
      <c r="I42" s="103">
        <f>base1!O84</f>
        <v>13</v>
      </c>
      <c r="J42" s="103">
        <f>base1!P87</f>
        <v>13</v>
      </c>
      <c r="K42" s="103">
        <f>base1!Q79</f>
        <v>15</v>
      </c>
      <c r="L42" s="103">
        <f>base1!R114</f>
        <v>16</v>
      </c>
      <c r="M42" s="103">
        <f>base1!S95</f>
        <v>17</v>
      </c>
      <c r="N42" s="103">
        <f>base1!T81</f>
        <v>18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base1!H111</f>
        <v>10</v>
      </c>
      <c r="C43" s="103">
        <f>base1!I73</f>
        <v>3</v>
      </c>
      <c r="D43" s="103">
        <f>base1!J116</f>
        <v>9</v>
      </c>
      <c r="E43" s="103">
        <f>base1!K87</f>
        <v>15</v>
      </c>
      <c r="F43" s="103">
        <f>base1!L70</f>
        <v>4</v>
      </c>
      <c r="G43" s="103">
        <f>base1!M107</f>
        <v>6</v>
      </c>
      <c r="H43" s="103">
        <f>base1!N78</f>
        <v>6</v>
      </c>
      <c r="I43" s="103">
        <f>base1!O85</f>
        <v>13</v>
      </c>
      <c r="J43" s="103">
        <f>base1!P88</f>
        <v>14</v>
      </c>
      <c r="K43" s="103">
        <f>base1!Q80</f>
        <v>15</v>
      </c>
      <c r="L43" s="103">
        <f>base1!R115</f>
        <v>16</v>
      </c>
      <c r="M43" s="103">
        <f>base1!S96</f>
        <v>17</v>
      </c>
      <c r="N43" s="103">
        <f>base1!T82</f>
        <v>18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base1!H112</f>
        <v>1</v>
      </c>
      <c r="C44" s="103">
        <f>base1!I74</f>
        <v>9</v>
      </c>
      <c r="D44" s="103">
        <f>base1!J117</f>
        <v>10</v>
      </c>
      <c r="E44" s="103">
        <f>base1!K88</f>
        <v>12</v>
      </c>
      <c r="F44" s="103">
        <f>base1!L71</f>
        <v>10</v>
      </c>
      <c r="G44" s="103">
        <f>base1!M108</f>
        <v>7</v>
      </c>
      <c r="H44" s="103">
        <f>base1!N79</f>
        <v>10</v>
      </c>
      <c r="I44" s="103">
        <f>base1!O86</f>
        <v>1</v>
      </c>
      <c r="J44" s="103">
        <f>base1!P89</f>
        <v>14</v>
      </c>
      <c r="K44" s="103">
        <f>base1!Q81</f>
        <v>14</v>
      </c>
      <c r="L44" s="103">
        <f>base1!R116</f>
        <v>16</v>
      </c>
      <c r="M44" s="103">
        <f>base1!S97</f>
        <v>17</v>
      </c>
      <c r="N44" s="103">
        <f>base1!T83</f>
        <v>18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base1!H113</f>
        <v>11</v>
      </c>
      <c r="C45" s="103">
        <f>base1!I75</f>
        <v>12</v>
      </c>
      <c r="D45" s="103">
        <f>base1!J118</f>
        <v>3</v>
      </c>
      <c r="E45" s="103">
        <f>base1!K89</f>
        <v>3</v>
      </c>
      <c r="F45" s="103">
        <f>base1!L72</f>
        <v>2</v>
      </c>
      <c r="G45" s="103">
        <f>base1!M109</f>
        <v>7</v>
      </c>
      <c r="H45" s="103">
        <f>base1!N80</f>
        <v>7</v>
      </c>
      <c r="I45" s="103">
        <f>base1!O87</f>
        <v>14</v>
      </c>
      <c r="J45" s="103">
        <f>base1!P90</f>
        <v>14</v>
      </c>
      <c r="K45" s="103">
        <f>base1!Q82</f>
        <v>15</v>
      </c>
      <c r="L45" s="103">
        <f>base1!R117</f>
        <v>18</v>
      </c>
      <c r="M45" s="103">
        <f>base1!S98</f>
        <v>17</v>
      </c>
      <c r="N45" s="103">
        <f>base1!T84</f>
        <v>18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base1!H114</f>
        <v>12</v>
      </c>
      <c r="C46" s="103">
        <f>base1!I76</f>
        <v>6</v>
      </c>
      <c r="D46" s="103">
        <f>base1!J119</f>
        <v>10</v>
      </c>
      <c r="E46" s="103">
        <f>base1!K90</f>
        <v>10</v>
      </c>
      <c r="F46" s="103">
        <f>base1!L73</f>
        <v>6</v>
      </c>
      <c r="G46" s="103">
        <f>base1!M110</f>
        <v>14</v>
      </c>
      <c r="H46" s="103">
        <f>base1!N81</f>
        <v>12</v>
      </c>
      <c r="I46" s="103">
        <f>base1!O88</f>
        <v>13</v>
      </c>
      <c r="J46" s="103">
        <f>base1!P91</f>
        <v>14</v>
      </c>
      <c r="K46" s="103">
        <f>base1!Q83</f>
        <v>14</v>
      </c>
      <c r="L46" s="103">
        <f>base1!R118</f>
        <v>18</v>
      </c>
      <c r="M46" s="103">
        <f>base1!S99</f>
        <v>17</v>
      </c>
      <c r="N46" s="103">
        <f>base1!T85</f>
        <v>18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base1!H115</f>
        <v>5</v>
      </c>
      <c r="C47" s="103">
        <f>base1!I77</f>
        <v>10</v>
      </c>
      <c r="D47" s="103">
        <f>base1!J70</f>
        <v>8</v>
      </c>
      <c r="E47" s="103">
        <f>base1!K91</f>
        <v>12</v>
      </c>
      <c r="F47" s="103">
        <f>base1!L74</f>
        <v>13</v>
      </c>
      <c r="G47" s="103">
        <f>base1!M111</f>
        <v>8</v>
      </c>
      <c r="H47" s="103">
        <f>base1!N82</f>
        <v>13</v>
      </c>
      <c r="I47" s="103">
        <f>base1!O89</f>
        <v>7</v>
      </c>
      <c r="J47" s="103">
        <f>base1!P92</f>
        <v>14</v>
      </c>
      <c r="K47" s="103">
        <f>base1!Q84</f>
        <v>15</v>
      </c>
      <c r="L47" s="103">
        <f>base1!R119</f>
        <v>18</v>
      </c>
      <c r="M47" s="103">
        <f>base1!S100</f>
        <v>17</v>
      </c>
      <c r="N47" s="103">
        <f>base1!T86</f>
        <v>18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base1!H116</f>
        <v>3</v>
      </c>
      <c r="C48" s="103">
        <f>base1!I78</f>
        <v>10</v>
      </c>
      <c r="D48" s="103">
        <f>base1!J71</f>
        <v>14</v>
      </c>
      <c r="E48" s="103">
        <f>base1!K92</f>
        <v>9</v>
      </c>
      <c r="F48" s="103">
        <f>base1!L75</f>
        <v>10</v>
      </c>
      <c r="G48" s="103">
        <f>base1!M112</f>
        <v>8</v>
      </c>
      <c r="H48" s="103">
        <f>base1!N83</f>
        <v>3</v>
      </c>
      <c r="I48" s="103">
        <f>base1!O90</f>
        <v>13</v>
      </c>
      <c r="J48" s="103">
        <f>base1!P93</f>
        <v>13</v>
      </c>
      <c r="K48" s="103">
        <f>base1!Q85</f>
        <v>7</v>
      </c>
      <c r="L48" s="103">
        <f>base1!R70</f>
        <v>16</v>
      </c>
      <c r="M48" s="103">
        <f>base1!S101</f>
        <v>17</v>
      </c>
      <c r="N48" s="103">
        <f>base1!T87</f>
        <v>18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base1!H117</f>
        <v>1</v>
      </c>
      <c r="C49" s="103">
        <f>base1!I79</f>
        <v>12</v>
      </c>
      <c r="D49" s="103">
        <f>base1!J72</f>
        <v>14</v>
      </c>
      <c r="E49" s="103">
        <f>base1!K93</f>
        <v>3</v>
      </c>
      <c r="F49" s="103">
        <f>base1!L76</f>
        <v>8</v>
      </c>
      <c r="G49" s="103">
        <f>base1!M113</f>
        <v>8</v>
      </c>
      <c r="H49" s="103">
        <f>base1!N84</f>
        <v>7</v>
      </c>
      <c r="I49" s="103">
        <f>base1!O91</f>
        <v>13</v>
      </c>
      <c r="J49" s="103">
        <f>base1!P94</f>
        <v>13</v>
      </c>
      <c r="K49" s="103">
        <f>base1!Q86</f>
        <v>9</v>
      </c>
      <c r="L49" s="103">
        <f>base1!R71</f>
        <v>16</v>
      </c>
      <c r="M49" s="103">
        <f>base1!S102</f>
        <v>17</v>
      </c>
      <c r="N49" s="103">
        <f>base1!T88</f>
        <v>18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base1!H118</f>
        <v>1</v>
      </c>
      <c r="C50" s="103">
        <f>base1!I80</f>
        <v>8</v>
      </c>
      <c r="D50" s="103">
        <f>base1!J73</f>
        <v>8</v>
      </c>
      <c r="E50" s="103">
        <f>base1!K94</f>
        <v>3</v>
      </c>
      <c r="F50" s="103">
        <f>base1!L77</f>
        <v>6</v>
      </c>
      <c r="G50" s="103">
        <f>base1!M114</f>
        <v>6</v>
      </c>
      <c r="H50" s="103">
        <f>base1!N85</f>
        <v>5</v>
      </c>
      <c r="I50" s="103">
        <f>base1!O92</f>
        <v>13</v>
      </c>
      <c r="J50" s="103">
        <f>base1!P95</f>
        <v>14</v>
      </c>
      <c r="K50" s="103">
        <f>base1!Q87</f>
        <v>7</v>
      </c>
      <c r="L50" s="103">
        <f>base1!R72</f>
        <v>16</v>
      </c>
      <c r="M50" s="103">
        <f>base1!S103</f>
        <v>17</v>
      </c>
      <c r="N50" s="103">
        <f>base1!T89</f>
        <v>18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base1!H119</f>
        <v>1</v>
      </c>
      <c r="C51" s="103">
        <f>base1!I81</f>
        <v>2</v>
      </c>
      <c r="D51" s="103">
        <f>base1!J74</f>
        <v>7</v>
      </c>
      <c r="E51" s="103">
        <f>base1!K95</f>
        <v>3</v>
      </c>
      <c r="F51" s="103">
        <f>base1!L78</f>
        <v>7</v>
      </c>
      <c r="G51" s="103">
        <f>base1!M115</f>
        <v>14</v>
      </c>
      <c r="H51" s="103">
        <f>base1!N86</f>
        <v>8</v>
      </c>
      <c r="I51" s="103">
        <f>base1!O93</f>
        <v>6</v>
      </c>
      <c r="J51" s="103">
        <f>base1!P96</f>
        <v>14</v>
      </c>
      <c r="K51" s="103">
        <f>base1!Q88</f>
        <v>15</v>
      </c>
      <c r="L51" s="103">
        <f>base1!R73</f>
        <v>15</v>
      </c>
      <c r="M51" s="103">
        <f>base1!S104</f>
        <v>17</v>
      </c>
      <c r="N51" s="103">
        <f>base1!T90</f>
        <v>18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091" priority="82" operator="equal">
      <formula>#REF!</formula>
    </cfRule>
    <cfRule type="cellIs" dxfId="1090" priority="83" operator="equal">
      <formula>#REF!</formula>
    </cfRule>
    <cfRule type="cellIs" dxfId="1089" priority="84" operator="equal">
      <formula>#REF!</formula>
    </cfRule>
    <cfRule type="cellIs" dxfId="1088" priority="85" operator="equal">
      <formula>#REF!</formula>
    </cfRule>
    <cfRule type="cellIs" dxfId="1087" priority="86" operator="equal">
      <formula>#REF!</formula>
    </cfRule>
  </conditionalFormatting>
  <conditionalFormatting sqref="B1:P1 B2:N51">
    <cfRule type="cellIs" dxfId="1086" priority="87" operator="equal">
      <formula>#REF!</formula>
    </cfRule>
    <cfRule type="cellIs" dxfId="1085" priority="88" operator="equal">
      <formula>#REF!</formula>
    </cfRule>
    <cfRule type="cellIs" dxfId="1084" priority="89" operator="equal">
      <formula>#REF!</formula>
    </cfRule>
    <cfRule type="cellIs" dxfId="1083" priority="90" operator="equal">
      <formula>#REF!</formula>
    </cfRule>
    <cfRule type="cellIs" dxfId="1082" priority="91" operator="equal">
      <formula>#REF!</formula>
    </cfRule>
  </conditionalFormatting>
  <conditionalFormatting sqref="A2:A51">
    <cfRule type="cellIs" dxfId="1081" priority="77" operator="equal">
      <formula>#REF!</formula>
    </cfRule>
    <cfRule type="cellIs" dxfId="1080" priority="78" operator="equal">
      <formula>#REF!</formula>
    </cfRule>
    <cfRule type="cellIs" dxfId="1079" priority="79" operator="equal">
      <formula>#REF!</formula>
    </cfRule>
    <cfRule type="cellIs" dxfId="1078" priority="80" operator="equal">
      <formula>#REF!</formula>
    </cfRule>
    <cfRule type="cellIs" dxfId="1077" priority="81" operator="equal">
      <formula>#REF!</formula>
    </cfRule>
  </conditionalFormatting>
  <conditionalFormatting sqref="B2:N51">
    <cfRule type="cellIs" dxfId="1076" priority="54" operator="equal">
      <formula>#REF!</formula>
    </cfRule>
    <cfRule type="cellIs" dxfId="1075" priority="55" operator="equal">
      <formula>#REF!</formula>
    </cfRule>
    <cfRule type="cellIs" dxfId="1074" priority="56" operator="equal">
      <formula>#REF!</formula>
    </cfRule>
    <cfRule type="cellIs" dxfId="1073" priority="57" operator="equal">
      <formula>#REF!</formula>
    </cfRule>
    <cfRule type="cellIs" dxfId="1072" priority="58" operator="equal">
      <formula>#REF!</formula>
    </cfRule>
  </conditionalFormatting>
  <conditionalFormatting sqref="B2:N51">
    <cfRule type="cellIs" dxfId="1071" priority="59" operator="equal">
      <formula>#REF!</formula>
    </cfRule>
    <cfRule type="cellIs" dxfId="1070" priority="60" operator="equal">
      <formula>#REF!</formula>
    </cfRule>
    <cfRule type="cellIs" dxfId="1069" priority="61" operator="equal">
      <formula>#REF!</formula>
    </cfRule>
    <cfRule type="cellIs" dxfId="1068" priority="62" operator="equal">
      <formula>#REF!</formula>
    </cfRule>
    <cfRule type="cellIs" dxfId="1067" priority="63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3" operator="equal" id="{7BE8761F-DFDC-4709-B907-302BE0693B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52" operator="equal" id="{FDE21DDE-78FB-4ACE-A7D4-3EA1727646E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51" operator="equal" id="{BC06C31E-C91D-4AF6-9267-CF13794196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42" operator="equal" id="{817EE524-B42F-43CE-84DE-47338F6EDE4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41" operator="equal" id="{CE2E7829-4737-4A70-B416-15897F4414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H1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base1!AB108</f>
        <v>11</v>
      </c>
      <c r="E2" s="103">
        <f>base1!AC108</f>
        <v>3</v>
      </c>
      <c r="F2" s="103">
        <f>base1!AD96</f>
        <v>13</v>
      </c>
      <c r="G2" s="103">
        <f>base1!AE97</f>
        <v>16</v>
      </c>
      <c r="H2" s="103">
        <f>base1!AF97</f>
        <v>1</v>
      </c>
      <c r="I2" s="103">
        <f>base1!AG108</f>
        <v>17</v>
      </c>
      <c r="J2" s="103">
        <f>base1!AH108</f>
        <v>12</v>
      </c>
      <c r="K2" s="103">
        <f>base1!AI108</f>
        <v>15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base1!AB109</f>
        <v>13</v>
      </c>
      <c r="E3" s="103">
        <f>base1!AC109</f>
        <v>11</v>
      </c>
      <c r="F3" s="103">
        <f>base1!AD97</f>
        <v>17</v>
      </c>
      <c r="G3" s="103">
        <f>base1!AE98</f>
        <v>17</v>
      </c>
      <c r="H3" s="103">
        <f>base1!AF98</f>
        <v>14</v>
      </c>
      <c r="I3" s="103">
        <f>base1!AG109</f>
        <v>1</v>
      </c>
      <c r="J3" s="103">
        <f>base1!AH109</f>
        <v>12</v>
      </c>
      <c r="K3" s="103">
        <f>base1!AI109</f>
        <v>3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base1!AB110</f>
        <v>3</v>
      </c>
      <c r="E4" s="103">
        <f>base1!AC110</f>
        <v>2</v>
      </c>
      <c r="F4" s="103">
        <f>base1!AD98</f>
        <v>11</v>
      </c>
      <c r="G4" s="103">
        <f>base1!AE99</f>
        <v>17</v>
      </c>
      <c r="H4" s="103">
        <f>base1!AF99</f>
        <v>12</v>
      </c>
      <c r="I4" s="103">
        <f>base1!AG110</f>
        <v>17</v>
      </c>
      <c r="J4" s="103">
        <f>base1!AH110</f>
        <v>15</v>
      </c>
      <c r="K4" s="103">
        <f>base1!AI110</f>
        <v>16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base1!AB111</f>
        <v>18</v>
      </c>
      <c r="E5" s="103">
        <f>base1!AC111</f>
        <v>3</v>
      </c>
      <c r="F5" s="103">
        <f>base1!AD99</f>
        <v>18</v>
      </c>
      <c r="G5" s="103">
        <f>base1!AE100</f>
        <v>10</v>
      </c>
      <c r="H5" s="103">
        <f>base1!AF100</f>
        <v>17</v>
      </c>
      <c r="I5" s="103">
        <f>base1!AG111</f>
        <v>2</v>
      </c>
      <c r="J5" s="103">
        <f>base1!AH111</f>
        <v>12</v>
      </c>
      <c r="K5" s="103">
        <f>base1!AI111</f>
        <v>16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base1!AB112</f>
        <v>13</v>
      </c>
      <c r="E6" s="103">
        <f>base1!AC112</f>
        <v>18</v>
      </c>
      <c r="F6" s="103">
        <f>base1!AD100</f>
        <v>14</v>
      </c>
      <c r="G6" s="103">
        <f>base1!AE101</f>
        <v>14</v>
      </c>
      <c r="H6" s="103">
        <f>base1!AF101</f>
        <v>18</v>
      </c>
      <c r="I6" s="103">
        <f>base1!AG112</f>
        <v>1</v>
      </c>
      <c r="J6" s="103">
        <f>base1!AH112</f>
        <v>12</v>
      </c>
      <c r="K6" s="103">
        <f>base1!AI112</f>
        <v>16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base1!AB113</f>
        <v>10</v>
      </c>
      <c r="E7" s="103">
        <f>base1!AC113</f>
        <v>18</v>
      </c>
      <c r="F7" s="103">
        <f>base1!AD101</f>
        <v>3</v>
      </c>
      <c r="G7" s="103">
        <f>base1!AE102</f>
        <v>16</v>
      </c>
      <c r="H7" s="103">
        <f>base1!AF102</f>
        <v>17</v>
      </c>
      <c r="I7" s="103">
        <f>base1!AG113</f>
        <v>11</v>
      </c>
      <c r="J7" s="103">
        <f>base1!AH113</f>
        <v>12</v>
      </c>
      <c r="K7" s="103">
        <f>base1!AI113</f>
        <v>16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base1!AB114</f>
        <v>2</v>
      </c>
      <c r="E8" s="103">
        <f>base1!AC114</f>
        <v>14</v>
      </c>
      <c r="F8" s="103">
        <f>base1!AD102</f>
        <v>10</v>
      </c>
      <c r="G8" s="103">
        <f>base1!AE103</f>
        <v>14</v>
      </c>
      <c r="H8" s="103">
        <f>base1!AF103</f>
        <v>17</v>
      </c>
      <c r="I8" s="103">
        <f>base1!AG114</f>
        <v>11</v>
      </c>
      <c r="J8" s="103">
        <f>base1!AH114</f>
        <v>16</v>
      </c>
      <c r="K8" s="103">
        <f>base1!AI114</f>
        <v>12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base1!AB115</f>
        <v>18</v>
      </c>
      <c r="E9" s="103">
        <f>base1!AC115</f>
        <v>17</v>
      </c>
      <c r="F9" s="103">
        <f>base1!AD103</f>
        <v>2</v>
      </c>
      <c r="G9" s="103">
        <f>base1!AE104</f>
        <v>14</v>
      </c>
      <c r="H9" s="103">
        <f>base1!AF104</f>
        <v>1</v>
      </c>
      <c r="I9" s="103">
        <f>base1!AG115</f>
        <v>1</v>
      </c>
      <c r="J9" s="103">
        <f>base1!AH115</f>
        <v>12</v>
      </c>
      <c r="K9" s="103">
        <f>base1!AI115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base1!AB116</f>
        <v>11</v>
      </c>
      <c r="E10" s="103">
        <f>base1!AC116</f>
        <v>1</v>
      </c>
      <c r="F10" s="103">
        <f>base1!AD104</f>
        <v>2</v>
      </c>
      <c r="G10" s="103">
        <f>base1!AE105</f>
        <v>2</v>
      </c>
      <c r="H10" s="103">
        <f>base1!AF105</f>
        <v>16</v>
      </c>
      <c r="I10" s="103">
        <f>base1!AG116</f>
        <v>18</v>
      </c>
      <c r="J10" s="103">
        <f>base1!AH116</f>
        <v>16</v>
      </c>
      <c r="K10" s="103">
        <f>base1!AI116</f>
        <v>5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base1!AB117</f>
        <v>18</v>
      </c>
      <c r="E11" s="103">
        <f>base1!AC117</f>
        <v>2</v>
      </c>
      <c r="F11" s="103">
        <f>base1!AD105</f>
        <v>17</v>
      </c>
      <c r="G11" s="103">
        <f>base1!AE106</f>
        <v>18</v>
      </c>
      <c r="H11" s="103">
        <f>base1!AF106</f>
        <v>1</v>
      </c>
      <c r="I11" s="103">
        <f>base1!AG117</f>
        <v>1</v>
      </c>
      <c r="J11" s="103">
        <f>base1!AH117</f>
        <v>5</v>
      </c>
      <c r="K11" s="103">
        <f>base1!AI117</f>
        <v>4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base1!AB118</f>
        <v>14</v>
      </c>
      <c r="E12" s="103">
        <f>base1!AC118</f>
        <v>11</v>
      </c>
      <c r="F12" s="103">
        <f>base1!AD106</f>
        <v>10</v>
      </c>
      <c r="G12" s="103">
        <f>base1!AE107</f>
        <v>11</v>
      </c>
      <c r="H12" s="103">
        <f>base1!AF107</f>
        <v>3</v>
      </c>
      <c r="I12" s="103">
        <f>base1!AG118</f>
        <v>12</v>
      </c>
      <c r="J12" s="103">
        <f>base1!AH118</f>
        <v>5</v>
      </c>
      <c r="K12" s="103">
        <f>base1!AI118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base1!AB70</f>
        <v>3</v>
      </c>
      <c r="E13" s="103">
        <f>base1!AC70</f>
        <v>16</v>
      </c>
      <c r="F13" s="103">
        <f>base1!AD108</f>
        <v>14</v>
      </c>
      <c r="G13" s="103">
        <f>base1!AE108</f>
        <v>10</v>
      </c>
      <c r="H13" s="103">
        <f>base1!AF108</f>
        <v>18</v>
      </c>
      <c r="I13" s="103">
        <f>base1!AG119</f>
        <v>1</v>
      </c>
      <c r="J13" s="103">
        <f>base1!AH119</f>
        <v>5</v>
      </c>
      <c r="K13" s="103">
        <f>base1!AI119</f>
        <v>3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base1!AA82</f>
        <v>2</v>
      </c>
      <c r="D14" s="103">
        <f>base1!AB71</f>
        <v>18</v>
      </c>
      <c r="E14" s="103">
        <f>base1!AC71</f>
        <v>2</v>
      </c>
      <c r="F14" s="103">
        <f>base1!AD109</f>
        <v>15</v>
      </c>
      <c r="G14" s="103">
        <f>base1!AE109</f>
        <v>14</v>
      </c>
      <c r="H14" s="103">
        <f>base1!AF109</f>
        <v>2</v>
      </c>
      <c r="I14" s="103">
        <f>base1!AG70</f>
        <v>17</v>
      </c>
      <c r="J14" s="103">
        <f>base1!AH70</f>
        <v>18</v>
      </c>
      <c r="K14" s="103">
        <f>base1!AI70</f>
        <v>13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base1!AA83</f>
        <v>2</v>
      </c>
      <c r="D15" s="103">
        <f>base1!AB72</f>
        <v>12</v>
      </c>
      <c r="E15" s="103">
        <f>base1!AC72</f>
        <v>14</v>
      </c>
      <c r="F15" s="103">
        <f>base1!AD110</f>
        <v>14</v>
      </c>
      <c r="G15" s="103">
        <f>base1!AE110</f>
        <v>12</v>
      </c>
      <c r="H15" s="103">
        <f>base1!AF110</f>
        <v>18</v>
      </c>
      <c r="I15" s="103">
        <f>base1!AG71</f>
        <v>5</v>
      </c>
      <c r="J15" s="103">
        <f>base1!AH71</f>
        <v>13</v>
      </c>
      <c r="K15" s="103">
        <f>base1!AI71</f>
        <v>1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base1!AA84</f>
        <v>2</v>
      </c>
      <c r="D16" s="103">
        <f>base1!AB73</f>
        <v>3</v>
      </c>
      <c r="E16" s="103">
        <f>base1!AC73</f>
        <v>4</v>
      </c>
      <c r="F16" s="103">
        <f>base1!AD111</f>
        <v>10</v>
      </c>
      <c r="G16" s="103">
        <f>base1!AE111</f>
        <v>1</v>
      </c>
      <c r="H16" s="103">
        <f>base1!AF111</f>
        <v>11</v>
      </c>
      <c r="I16" s="103">
        <f>base1!AG72</f>
        <v>5</v>
      </c>
      <c r="J16" s="103">
        <f>base1!AH72</f>
        <v>2</v>
      </c>
      <c r="K16" s="103">
        <f>base1!AI72</f>
        <v>11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base1!AA85</f>
        <v>12</v>
      </c>
      <c r="D17" s="103">
        <f>base1!AB74</f>
        <v>14</v>
      </c>
      <c r="E17" s="103">
        <f>base1!AC74</f>
        <v>10</v>
      </c>
      <c r="F17" s="103">
        <f>base1!AD112</f>
        <v>15</v>
      </c>
      <c r="G17" s="103">
        <f>base1!AE112</f>
        <v>10</v>
      </c>
      <c r="H17" s="103">
        <f>base1!AF112</f>
        <v>11</v>
      </c>
      <c r="I17" s="103">
        <f>base1!AG73</f>
        <v>17</v>
      </c>
      <c r="J17" s="103">
        <f>base1!AH73</f>
        <v>18</v>
      </c>
      <c r="K17" s="103">
        <f>base1!AI73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base1!AA86</f>
        <v>5</v>
      </c>
      <c r="D18" s="103">
        <f>base1!AB75</f>
        <v>18</v>
      </c>
      <c r="E18" s="103">
        <f>base1!AC75</f>
        <v>2</v>
      </c>
      <c r="F18" s="103">
        <f>base1!AD113</f>
        <v>1</v>
      </c>
      <c r="G18" s="103">
        <f>base1!AE113</f>
        <v>2</v>
      </c>
      <c r="H18" s="103">
        <f>base1!AF113</f>
        <v>3</v>
      </c>
      <c r="I18" s="103">
        <f>base1!AG74</f>
        <v>16</v>
      </c>
      <c r="J18" s="103">
        <f>base1!AH74</f>
        <v>11</v>
      </c>
      <c r="K18" s="103">
        <f>base1!AI74</f>
        <v>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base1!AA87</f>
        <v>14</v>
      </c>
      <c r="D19" s="103">
        <f>base1!AB76</f>
        <v>14</v>
      </c>
      <c r="E19" s="103">
        <f>base1!AC76</f>
        <v>11</v>
      </c>
      <c r="F19" s="103">
        <f>base1!AD114</f>
        <v>17</v>
      </c>
      <c r="G19" s="103">
        <f>base1!AE114</f>
        <v>3</v>
      </c>
      <c r="H19" s="103">
        <f>base1!AF114</f>
        <v>18</v>
      </c>
      <c r="I19" s="103">
        <f>base1!AG75</f>
        <v>5</v>
      </c>
      <c r="J19" s="103">
        <f>base1!AH75</f>
        <v>13</v>
      </c>
      <c r="K19" s="103">
        <f>base1!AI75</f>
        <v>1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base1!AA88</f>
        <v>2</v>
      </c>
      <c r="D20" s="103">
        <f>base1!AB77</f>
        <v>14</v>
      </c>
      <c r="E20" s="103">
        <f>base1!AC77</f>
        <v>2</v>
      </c>
      <c r="F20" s="103">
        <f>base1!AD115</f>
        <v>10</v>
      </c>
      <c r="G20" s="103">
        <f>base1!AE115</f>
        <v>14</v>
      </c>
      <c r="H20" s="103">
        <f>base1!AF115</f>
        <v>16</v>
      </c>
      <c r="I20" s="103">
        <f>base1!AG76</f>
        <v>1</v>
      </c>
      <c r="J20" s="103">
        <f>base1!AH76</f>
        <v>2</v>
      </c>
      <c r="K20" s="103">
        <f>base1!AI76</f>
        <v>17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base1!AA89</f>
        <v>14</v>
      </c>
      <c r="D21" s="103">
        <f>base1!AB78</f>
        <v>18</v>
      </c>
      <c r="E21" s="103">
        <f>base1!AC78</f>
        <v>17</v>
      </c>
      <c r="F21" s="103">
        <f>base1!AD116</f>
        <v>14</v>
      </c>
      <c r="G21" s="103">
        <f>base1!AE116</f>
        <v>12</v>
      </c>
      <c r="H21" s="103">
        <f>base1!AF116</f>
        <v>15</v>
      </c>
      <c r="I21" s="103">
        <f>base1!AG77</f>
        <v>12</v>
      </c>
      <c r="J21" s="103">
        <f>base1!AH77</f>
        <v>17</v>
      </c>
      <c r="K21" s="103">
        <f>base1!AI77</f>
        <v>15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base1!AA90</f>
        <v>13</v>
      </c>
      <c r="D22" s="103">
        <f>base1!AB79</f>
        <v>12</v>
      </c>
      <c r="E22" s="103">
        <f>base1!AC79</f>
        <v>13</v>
      </c>
      <c r="F22" s="103">
        <f>base1!AD117</f>
        <v>13</v>
      </c>
      <c r="G22" s="103">
        <f>base1!AE117</f>
        <v>10</v>
      </c>
      <c r="H22" s="103">
        <f>base1!AF117</f>
        <v>11</v>
      </c>
      <c r="I22" s="103">
        <f>base1!AG78</f>
        <v>11</v>
      </c>
      <c r="J22" s="103">
        <f>base1!AH78</f>
        <v>3</v>
      </c>
      <c r="K22" s="103">
        <f>base1!AI78</f>
        <v>16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base1!AA91</f>
        <v>2</v>
      </c>
      <c r="D23" s="103">
        <f>base1!AB80</f>
        <v>2</v>
      </c>
      <c r="E23" s="103">
        <f>base1!AC80</f>
        <v>14</v>
      </c>
      <c r="F23" s="103">
        <f>base1!AD118</f>
        <v>2</v>
      </c>
      <c r="G23" s="103">
        <f>base1!AE118</f>
        <v>10</v>
      </c>
      <c r="H23" s="103">
        <f>base1!AF118</f>
        <v>1</v>
      </c>
      <c r="I23" s="103">
        <f>base1!AG79</f>
        <v>17</v>
      </c>
      <c r="J23" s="103">
        <f>base1!AH79</f>
        <v>14</v>
      </c>
      <c r="K23" s="103">
        <f>base1!AI79</f>
        <v>16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base1!AA92</f>
        <v>2</v>
      </c>
      <c r="D24" s="103">
        <f>base1!AB81</f>
        <v>6</v>
      </c>
      <c r="E24" s="103">
        <f>base1!AC81</f>
        <v>13</v>
      </c>
      <c r="F24" s="103">
        <f>base1!AD119</f>
        <v>14</v>
      </c>
      <c r="G24" s="103">
        <f>base1!AE119</f>
        <v>10</v>
      </c>
      <c r="H24" s="103">
        <f>base1!AF119</f>
        <v>11</v>
      </c>
      <c r="I24" s="103">
        <f>base1!AG80</f>
        <v>1</v>
      </c>
      <c r="J24" s="103">
        <f>base1!AH80</f>
        <v>12</v>
      </c>
      <c r="K24" s="103">
        <f>base1!AI80</f>
        <v>3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base1!AA93</f>
        <v>13</v>
      </c>
      <c r="D25" s="103">
        <f>base1!AB119</f>
        <v>18</v>
      </c>
      <c r="E25" s="103">
        <f>base1!AC119</f>
        <v>17</v>
      </c>
      <c r="F25" s="103">
        <f>base1!AD107</f>
        <v>10</v>
      </c>
      <c r="G25" s="103">
        <f>base1!AE70</f>
        <v>5</v>
      </c>
      <c r="H25" s="103">
        <f>base1!AF70</f>
        <v>14</v>
      </c>
      <c r="I25" s="103">
        <f>base1!AG81</f>
        <v>17</v>
      </c>
      <c r="J25" s="103">
        <f>base1!AH81</f>
        <v>10</v>
      </c>
      <c r="K25" s="103">
        <f>base1!AI81</f>
        <v>15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base1!AA94</f>
        <v>2</v>
      </c>
      <c r="D26" s="103">
        <f>base1!AB82</f>
        <v>17</v>
      </c>
      <c r="E26" s="103">
        <f>base1!AC82</f>
        <v>13</v>
      </c>
      <c r="F26" s="103">
        <f>base1!AD70</f>
        <v>10</v>
      </c>
      <c r="G26" s="103">
        <f>base1!AE71</f>
        <v>17</v>
      </c>
      <c r="H26" s="103">
        <f>base1!AF71</f>
        <v>3</v>
      </c>
      <c r="I26" s="103">
        <f>base1!AG82</f>
        <v>5</v>
      </c>
      <c r="J26" s="103">
        <f>base1!AH82</f>
        <v>10</v>
      </c>
      <c r="K26" s="103">
        <f>base1!AI82</f>
        <v>16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base1!AA95</f>
        <v>10</v>
      </c>
      <c r="D27" s="103">
        <f>base1!AB83</f>
        <v>6</v>
      </c>
      <c r="E27" s="103">
        <f>base1!AC83</f>
        <v>13</v>
      </c>
      <c r="F27" s="103">
        <f>base1!AD71</f>
        <v>10</v>
      </c>
      <c r="G27" s="103">
        <f>base1!AE72</f>
        <v>18</v>
      </c>
      <c r="H27" s="103">
        <f>base1!AF72</f>
        <v>1</v>
      </c>
      <c r="I27" s="103">
        <f>base1!AG83</f>
        <v>3</v>
      </c>
      <c r="J27" s="103">
        <f>base1!AH83</f>
        <v>11</v>
      </c>
      <c r="K27" s="103">
        <f>base1!AI83</f>
        <v>10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base1!AA96</f>
        <v>3</v>
      </c>
      <c r="D28" s="103">
        <f>base1!AB84</f>
        <v>10</v>
      </c>
      <c r="E28" s="103">
        <f>base1!AC84</f>
        <v>18</v>
      </c>
      <c r="F28" s="103">
        <f>base1!AD72</f>
        <v>15</v>
      </c>
      <c r="G28" s="103">
        <f>base1!AE73</f>
        <v>11</v>
      </c>
      <c r="H28" s="103">
        <f>base1!AF73</f>
        <v>12</v>
      </c>
      <c r="I28" s="103">
        <f>base1!AG84</f>
        <v>1</v>
      </c>
      <c r="J28" s="103">
        <f>base1!AH84</f>
        <v>17</v>
      </c>
      <c r="K28" s="103">
        <f>base1!AI84</f>
        <v>12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base1!AA97</f>
        <v>10</v>
      </c>
      <c r="D29" s="103">
        <f>base1!AB85</f>
        <v>6</v>
      </c>
      <c r="E29" s="103">
        <f>base1!AC85</f>
        <v>10</v>
      </c>
      <c r="F29" s="103">
        <f>base1!AD73</f>
        <v>10</v>
      </c>
      <c r="G29" s="103">
        <f>base1!AE74</f>
        <v>12</v>
      </c>
      <c r="H29" s="103">
        <f>base1!AF74</f>
        <v>18</v>
      </c>
      <c r="I29" s="103">
        <f>base1!AG85</f>
        <v>2</v>
      </c>
      <c r="J29" s="103">
        <f>base1!AH85</f>
        <v>17</v>
      </c>
      <c r="K29" s="103">
        <f>base1!AI85</f>
        <v>15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base1!AA98</f>
        <v>2</v>
      </c>
      <c r="D30" s="103">
        <f>base1!AB86</f>
        <v>1</v>
      </c>
      <c r="E30" s="103">
        <f>base1!AC86</f>
        <v>11</v>
      </c>
      <c r="F30" s="103">
        <f>base1!AD74</f>
        <v>13</v>
      </c>
      <c r="G30" s="103">
        <f>base1!AE75</f>
        <v>17</v>
      </c>
      <c r="H30" s="103">
        <f>base1!AF75</f>
        <v>3</v>
      </c>
      <c r="I30" s="103">
        <f>base1!AG86</f>
        <v>2</v>
      </c>
      <c r="J30" s="103">
        <f>base1!AH86</f>
        <v>4</v>
      </c>
      <c r="K30" s="103">
        <f>base1!AI86</f>
        <v>13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base1!AA99</f>
        <v>10</v>
      </c>
      <c r="D31" s="103">
        <f>base1!AB87</f>
        <v>18</v>
      </c>
      <c r="E31" s="103">
        <f>base1!AC87</f>
        <v>3</v>
      </c>
      <c r="F31" s="103">
        <f>base1!AD75</f>
        <v>10</v>
      </c>
      <c r="G31" s="103">
        <f>base1!AE76</f>
        <v>18</v>
      </c>
      <c r="H31" s="103">
        <f>base1!AF76</f>
        <v>15</v>
      </c>
      <c r="I31" s="103">
        <f>base1!AG87</f>
        <v>15</v>
      </c>
      <c r="J31" s="103">
        <f>base1!AH87</f>
        <v>6</v>
      </c>
      <c r="K31" s="103">
        <f>base1!AI87</f>
        <v>2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base1!AA100</f>
        <v>18</v>
      </c>
      <c r="D32" s="103">
        <f>base1!AB88</f>
        <v>10</v>
      </c>
      <c r="E32" s="103">
        <f>base1!AC88</f>
        <v>14</v>
      </c>
      <c r="F32" s="103">
        <f>base1!AD76</f>
        <v>12</v>
      </c>
      <c r="G32" s="103">
        <f>base1!AE77</f>
        <v>10</v>
      </c>
      <c r="H32" s="103">
        <f>base1!AF77</f>
        <v>1</v>
      </c>
      <c r="I32" s="103">
        <f>base1!AG88</f>
        <v>1</v>
      </c>
      <c r="J32" s="103">
        <f>base1!AH88</f>
        <v>3</v>
      </c>
      <c r="K32" s="103">
        <f>base1!AI88</f>
        <v>16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base1!AA101</f>
        <v>13</v>
      </c>
      <c r="D33" s="103">
        <f>base1!AB89</f>
        <v>10</v>
      </c>
      <c r="E33" s="103">
        <f>base1!AC89</f>
        <v>18</v>
      </c>
      <c r="F33" s="103">
        <f>base1!AD77</f>
        <v>11</v>
      </c>
      <c r="G33" s="103">
        <f>base1!AE78</f>
        <v>10</v>
      </c>
      <c r="H33" s="103">
        <f>base1!AF78</f>
        <v>1</v>
      </c>
      <c r="I33" s="103">
        <f>base1!AG89</f>
        <v>15</v>
      </c>
      <c r="J33" s="103">
        <f>base1!AH89</f>
        <v>12</v>
      </c>
      <c r="K33" s="103">
        <f>base1!AI89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base1!AA102</f>
        <v>13</v>
      </c>
      <c r="D34" s="103">
        <f>base1!AB90</f>
        <v>10</v>
      </c>
      <c r="E34" s="103">
        <f>base1!AC90</f>
        <v>18</v>
      </c>
      <c r="F34" s="103">
        <f>base1!AD78</f>
        <v>14</v>
      </c>
      <c r="G34" s="103">
        <f>base1!AE79</f>
        <v>15</v>
      </c>
      <c r="H34" s="103">
        <f>base1!AF79</f>
        <v>3</v>
      </c>
      <c r="I34" s="103">
        <f>base1!AG90</f>
        <v>16</v>
      </c>
      <c r="J34" s="103">
        <f>base1!AH90</f>
        <v>1</v>
      </c>
      <c r="K34" s="103">
        <f>base1!AI90</f>
        <v>17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base1!AA103</f>
        <v>13</v>
      </c>
      <c r="D35" s="103">
        <f>base1!AB91</f>
        <v>1</v>
      </c>
      <c r="E35" s="103">
        <f>base1!AC91</f>
        <v>13</v>
      </c>
      <c r="F35" s="103">
        <f>base1!AD79</f>
        <v>18</v>
      </c>
      <c r="G35" s="103">
        <f>base1!AE80</f>
        <v>10</v>
      </c>
      <c r="H35" s="103">
        <f>base1!AF80</f>
        <v>17</v>
      </c>
      <c r="I35" s="103">
        <f>base1!AG91</f>
        <v>11</v>
      </c>
      <c r="J35" s="103">
        <f>base1!AH91</f>
        <v>3</v>
      </c>
      <c r="K35" s="103">
        <f>base1!AI91</f>
        <v>17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base1!AA104</f>
        <v>18</v>
      </c>
      <c r="D36" s="103">
        <f>base1!AB92</f>
        <v>17</v>
      </c>
      <c r="E36" s="103">
        <f>base1!AC92</f>
        <v>14</v>
      </c>
      <c r="F36" s="103">
        <f>base1!AD80</f>
        <v>11</v>
      </c>
      <c r="G36" s="103">
        <f>base1!AE81</f>
        <v>1</v>
      </c>
      <c r="H36" s="103">
        <f>base1!AF81</f>
        <v>11</v>
      </c>
      <c r="I36" s="103">
        <f>base1!AG92</f>
        <v>10</v>
      </c>
      <c r="J36" s="103">
        <f>base1!AH92</f>
        <v>18</v>
      </c>
      <c r="K36" s="103">
        <f>base1!AI92</f>
        <v>1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base1!AA105</f>
        <v>14</v>
      </c>
      <c r="D37" s="103">
        <f>base1!AB93</f>
        <v>18</v>
      </c>
      <c r="E37" s="103">
        <f>base1!AC93</f>
        <v>17</v>
      </c>
      <c r="F37" s="103">
        <f>base1!AD81</f>
        <v>14</v>
      </c>
      <c r="G37" s="103">
        <f>base1!AE82</f>
        <v>1</v>
      </c>
      <c r="H37" s="103">
        <f>base1!AF82</f>
        <v>14</v>
      </c>
      <c r="I37" s="103">
        <f>base1!AG93</f>
        <v>1</v>
      </c>
      <c r="J37" s="103">
        <f>base1!AH93</f>
        <v>12</v>
      </c>
      <c r="K37" s="103">
        <f>base1!AI93</f>
        <v>6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base1!AA106</f>
        <v>2</v>
      </c>
      <c r="D38" s="103">
        <f>base1!AB94</f>
        <v>17</v>
      </c>
      <c r="E38" s="103">
        <f>base1!AC94</f>
        <v>14</v>
      </c>
      <c r="F38" s="103">
        <f>base1!AD82</f>
        <v>3</v>
      </c>
      <c r="G38" s="103">
        <f>base1!AE83</f>
        <v>14</v>
      </c>
      <c r="H38" s="103">
        <f>base1!AF83</f>
        <v>17</v>
      </c>
      <c r="I38" s="103">
        <f>base1!AG94</f>
        <v>10</v>
      </c>
      <c r="J38" s="103">
        <f>base1!AH94</f>
        <v>12</v>
      </c>
      <c r="K38" s="103">
        <f>base1!AI94</f>
        <v>6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base1!AA107</f>
        <v>13</v>
      </c>
      <c r="D39" s="103">
        <f>base1!AB95</f>
        <v>11</v>
      </c>
      <c r="E39" s="103">
        <f>base1!AC95</f>
        <v>14</v>
      </c>
      <c r="F39" s="103">
        <f>base1!AD83</f>
        <v>1</v>
      </c>
      <c r="G39" s="103">
        <f>base1!AE84</f>
        <v>11</v>
      </c>
      <c r="H39" s="103">
        <f>base1!AF84</f>
        <v>3</v>
      </c>
      <c r="I39" s="103">
        <f>base1!AG95</f>
        <v>1</v>
      </c>
      <c r="J39" s="103">
        <f>base1!AH95</f>
        <v>12</v>
      </c>
      <c r="K39" s="103">
        <f>base1!AI95</f>
        <v>6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base1!AA108</f>
        <v>13</v>
      </c>
      <c r="D40" s="103">
        <f>base1!AB96</f>
        <v>1</v>
      </c>
      <c r="E40" s="103">
        <f>base1!AC96</f>
        <v>14</v>
      </c>
      <c r="F40" s="103">
        <f>base1!AD84</f>
        <v>14</v>
      </c>
      <c r="G40" s="103">
        <f>base1!AE85</f>
        <v>11</v>
      </c>
      <c r="H40" s="103">
        <f>base1!AF85</f>
        <v>3</v>
      </c>
      <c r="I40" s="103">
        <f>base1!AG96</f>
        <v>18</v>
      </c>
      <c r="J40" s="103">
        <f>base1!AH96</f>
        <v>10</v>
      </c>
      <c r="K40" s="103">
        <f>base1!AI96</f>
        <v>11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base1!AA109</f>
        <v>18</v>
      </c>
      <c r="D41" s="103">
        <f>base1!AB97</f>
        <v>13</v>
      </c>
      <c r="E41" s="103">
        <f>base1!AC97</f>
        <v>18</v>
      </c>
      <c r="F41" s="103">
        <f>base1!AD85</f>
        <v>13</v>
      </c>
      <c r="G41" s="103">
        <f>base1!AE86</f>
        <v>6</v>
      </c>
      <c r="H41" s="103">
        <f>base1!AF86</f>
        <v>3</v>
      </c>
      <c r="I41" s="103">
        <f>base1!AG97</f>
        <v>12</v>
      </c>
      <c r="J41" s="103">
        <f>base1!AH97</f>
        <v>14</v>
      </c>
      <c r="K41" s="103">
        <f>base1!AI97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base1!AA110</f>
        <v>10</v>
      </c>
      <c r="D42" s="103">
        <f>base1!AB98</f>
        <v>10</v>
      </c>
      <c r="E42" s="103">
        <f>base1!AC98</f>
        <v>18</v>
      </c>
      <c r="F42" s="103">
        <f>base1!AD86</f>
        <v>15</v>
      </c>
      <c r="G42" s="103">
        <f>base1!AE87</f>
        <v>1</v>
      </c>
      <c r="H42" s="103">
        <f>base1!AF87</f>
        <v>13</v>
      </c>
      <c r="I42" s="103">
        <f>base1!AG98</f>
        <v>3</v>
      </c>
      <c r="J42" s="103">
        <f>base1!AH98</f>
        <v>1</v>
      </c>
      <c r="K42" s="103">
        <f>base1!AI98</f>
        <v>15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base1!AA111</f>
        <v>13</v>
      </c>
      <c r="D43" s="103">
        <f>base1!AB99</f>
        <v>1</v>
      </c>
      <c r="E43" s="103">
        <f>base1!AC99</f>
        <v>3</v>
      </c>
      <c r="F43" s="103">
        <f>base1!AD87</f>
        <v>11</v>
      </c>
      <c r="G43" s="103">
        <f>base1!AE88</f>
        <v>11</v>
      </c>
      <c r="H43" s="103">
        <f>base1!AF88</f>
        <v>17</v>
      </c>
      <c r="I43" s="103">
        <f>base1!AG99</f>
        <v>2</v>
      </c>
      <c r="J43" s="103">
        <f>base1!AH99</f>
        <v>14</v>
      </c>
      <c r="K43" s="103">
        <f>base1!AI99</f>
        <v>11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base1!AA112</f>
        <v>14</v>
      </c>
      <c r="D44" s="103">
        <f>base1!AB100</f>
        <v>13</v>
      </c>
      <c r="E44" s="103">
        <f>base1!AC100</f>
        <v>1</v>
      </c>
      <c r="F44" s="103">
        <f>base1!AD88</f>
        <v>18</v>
      </c>
      <c r="G44" s="103">
        <f>base1!AE89</f>
        <v>2</v>
      </c>
      <c r="H44" s="103">
        <f>base1!AF89</f>
        <v>1</v>
      </c>
      <c r="I44" s="103">
        <f>base1!AG100</f>
        <v>11</v>
      </c>
      <c r="J44" s="103">
        <f>base1!AH100</f>
        <v>15</v>
      </c>
      <c r="K44" s="103">
        <f>base1!AI100</f>
        <v>12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base1!AA113</f>
        <v>15</v>
      </c>
      <c r="D45" s="103">
        <f>base1!AB101</f>
        <v>11</v>
      </c>
      <c r="E45" s="103">
        <f>base1!AC101</f>
        <v>1</v>
      </c>
      <c r="F45" s="103">
        <f>base1!AD89</f>
        <v>11</v>
      </c>
      <c r="G45" s="103">
        <f>base1!AE90</f>
        <v>11</v>
      </c>
      <c r="H45" s="103">
        <f>base1!AF90</f>
        <v>3</v>
      </c>
      <c r="I45" s="103">
        <f>base1!AG101</f>
        <v>10</v>
      </c>
      <c r="J45" s="103">
        <f>base1!AH101</f>
        <v>15</v>
      </c>
      <c r="K45" s="103">
        <f>base1!AI101</f>
        <v>12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base1!AA114</f>
        <v>13</v>
      </c>
      <c r="D46" s="103">
        <f>base1!AB102</f>
        <v>1</v>
      </c>
      <c r="E46" s="103">
        <f>base1!AC102</f>
        <v>11</v>
      </c>
      <c r="F46" s="103">
        <f>base1!AD90</f>
        <v>14</v>
      </c>
      <c r="G46" s="103">
        <f>base1!AE91</f>
        <v>18</v>
      </c>
      <c r="H46" s="103">
        <f>base1!AF91</f>
        <v>10</v>
      </c>
      <c r="I46" s="103">
        <f>base1!AG102</f>
        <v>14</v>
      </c>
      <c r="J46" s="103">
        <f>base1!AH102</f>
        <v>18</v>
      </c>
      <c r="K46" s="103">
        <f>base1!AI102</f>
        <v>3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base1!AA115</f>
        <v>13</v>
      </c>
      <c r="D47" s="103">
        <f>base1!AB103</f>
        <v>18</v>
      </c>
      <c r="E47" s="103">
        <f>base1!AC103</f>
        <v>11</v>
      </c>
      <c r="F47" s="103">
        <f>base1!AD91</f>
        <v>15</v>
      </c>
      <c r="G47" s="103">
        <f>base1!AE92</f>
        <v>11</v>
      </c>
      <c r="H47" s="103">
        <f>base1!AF92</f>
        <v>12</v>
      </c>
      <c r="I47" s="103">
        <f>base1!AG103</f>
        <v>10</v>
      </c>
      <c r="J47" s="103">
        <f>base1!AH103</f>
        <v>3</v>
      </c>
      <c r="K47" s="103">
        <f>base1!AI103</f>
        <v>1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base1!AA116</f>
        <v>10</v>
      </c>
      <c r="D48" s="103">
        <f>base1!AB104</f>
        <v>12</v>
      </c>
      <c r="E48" s="103">
        <f>base1!AC104</f>
        <v>17</v>
      </c>
      <c r="F48" s="103">
        <f>base1!AD92</f>
        <v>3</v>
      </c>
      <c r="G48" s="103">
        <f>base1!AE93</f>
        <v>14</v>
      </c>
      <c r="H48" s="103">
        <f>base1!AF93</f>
        <v>16</v>
      </c>
      <c r="I48" s="103">
        <f>base1!AG104</f>
        <v>11</v>
      </c>
      <c r="J48" s="103">
        <f>base1!AH104</f>
        <v>13</v>
      </c>
      <c r="K48" s="103">
        <f>base1!AI104</f>
        <v>3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base1!AA117</f>
        <v>3</v>
      </c>
      <c r="D49" s="103">
        <f>base1!AB105</f>
        <v>18</v>
      </c>
      <c r="E49" s="103">
        <f>base1!AC105</f>
        <v>11</v>
      </c>
      <c r="F49" s="103">
        <f>base1!AD93</f>
        <v>10</v>
      </c>
      <c r="G49" s="103">
        <f>base1!AE94</f>
        <v>18</v>
      </c>
      <c r="H49" s="103">
        <f>base1!AF94</f>
        <v>11</v>
      </c>
      <c r="I49" s="103">
        <f>base1!AG105</f>
        <v>10</v>
      </c>
      <c r="J49" s="103">
        <f>base1!AH105</f>
        <v>5</v>
      </c>
      <c r="K49" s="103">
        <f>base1!AI105</f>
        <v>1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base1!AA118</f>
        <v>18</v>
      </c>
      <c r="D50" s="103">
        <f>base1!AB106</f>
        <v>11</v>
      </c>
      <c r="E50" s="103">
        <f>base1!AC106</f>
        <v>13</v>
      </c>
      <c r="F50" s="103">
        <f>base1!AD94</f>
        <v>16</v>
      </c>
      <c r="G50" s="103">
        <f>base1!AE95</f>
        <v>3</v>
      </c>
      <c r="H50" s="103">
        <f>base1!AF95</f>
        <v>2</v>
      </c>
      <c r="I50" s="103">
        <f>base1!AG106</f>
        <v>17</v>
      </c>
      <c r="J50" s="103">
        <f>base1!AH106</f>
        <v>16</v>
      </c>
      <c r="K50" s="103">
        <f>base1!AI106</f>
        <v>5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base1!AA119</f>
        <v>2</v>
      </c>
      <c r="D51" s="103">
        <f>base1!AB107</f>
        <v>1</v>
      </c>
      <c r="E51" s="103">
        <f>base1!AC107</f>
        <v>14</v>
      </c>
      <c r="F51" s="103">
        <f>base1!AD95</f>
        <v>18</v>
      </c>
      <c r="G51" s="103">
        <f>base1!AE96</f>
        <v>4</v>
      </c>
      <c r="H51" s="103">
        <f>base1!AF96</f>
        <v>17</v>
      </c>
      <c r="I51" s="103">
        <f>base1!AG107</f>
        <v>17</v>
      </c>
      <c r="J51" s="103">
        <f>base1!AH107</f>
        <v>16</v>
      </c>
      <c r="K51" s="103">
        <f>base1!AI107</f>
        <v>5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061" priority="41" operator="equal">
      <formula>#REF!</formula>
    </cfRule>
    <cfRule type="cellIs" dxfId="1060" priority="42" operator="equal">
      <formula>#REF!</formula>
    </cfRule>
    <cfRule type="cellIs" dxfId="1059" priority="43" operator="equal">
      <formula>#REF!</formula>
    </cfRule>
    <cfRule type="cellIs" dxfId="1058" priority="44" operator="equal">
      <formula>#REF!</formula>
    </cfRule>
    <cfRule type="cellIs" dxfId="1057" priority="45" operator="equal">
      <formula>#REF!</formula>
    </cfRule>
  </conditionalFormatting>
  <conditionalFormatting sqref="B1:P1 B2:I51">
    <cfRule type="cellIs" dxfId="1056" priority="46" operator="equal">
      <formula>#REF!</formula>
    </cfRule>
    <cfRule type="cellIs" dxfId="1055" priority="47" operator="equal">
      <formula>#REF!</formula>
    </cfRule>
    <cfRule type="cellIs" dxfId="1054" priority="48" operator="equal">
      <formula>#REF!</formula>
    </cfRule>
    <cfRule type="cellIs" dxfId="1053" priority="49" operator="equal">
      <formula>#REF!</formula>
    </cfRule>
    <cfRule type="cellIs" dxfId="1052" priority="50" operator="equal">
      <formula>#REF!</formula>
    </cfRule>
  </conditionalFormatting>
  <conditionalFormatting sqref="A2:A51">
    <cfRule type="cellIs" dxfId="1051" priority="36" operator="equal">
      <formula>#REF!</formula>
    </cfRule>
    <cfRule type="cellIs" dxfId="1050" priority="37" operator="equal">
      <formula>#REF!</formula>
    </cfRule>
    <cfRule type="cellIs" dxfId="1049" priority="38" operator="equal">
      <formula>#REF!</formula>
    </cfRule>
    <cfRule type="cellIs" dxfId="1048" priority="39" operator="equal">
      <formula>#REF!</formula>
    </cfRule>
    <cfRule type="cellIs" dxfId="1047" priority="40" operator="equal">
      <formula>#REF!</formula>
    </cfRule>
  </conditionalFormatting>
  <conditionalFormatting sqref="B2:I51">
    <cfRule type="cellIs" dxfId="1046" priority="26" operator="equal">
      <formula>#REF!</formula>
    </cfRule>
    <cfRule type="cellIs" dxfId="1045" priority="27" operator="equal">
      <formula>#REF!</formula>
    </cfRule>
    <cfRule type="cellIs" dxfId="1044" priority="28" operator="equal">
      <formula>#REF!</formula>
    </cfRule>
    <cfRule type="cellIs" dxfId="1043" priority="29" operator="equal">
      <formula>#REF!</formula>
    </cfRule>
    <cfRule type="cellIs" dxfId="1042" priority="30" operator="equal">
      <formula>#REF!</formula>
    </cfRule>
  </conditionalFormatting>
  <conditionalFormatting sqref="B2:I51">
    <cfRule type="cellIs" dxfId="1041" priority="31" operator="equal">
      <formula>#REF!</formula>
    </cfRule>
    <cfRule type="cellIs" dxfId="1040" priority="32" operator="equal">
      <formula>#REF!</formula>
    </cfRule>
    <cfRule type="cellIs" dxfId="1039" priority="33" operator="equal">
      <formula>#REF!</formula>
    </cfRule>
    <cfRule type="cellIs" dxfId="1038" priority="34" operator="equal">
      <formula>#REF!</formula>
    </cfRule>
    <cfRule type="cellIs" dxfId="1037" priority="35" operator="equal">
      <formula>#REF!</formula>
    </cfRule>
  </conditionalFormatting>
  <conditionalFormatting sqref="J2:K51">
    <cfRule type="cellIs" dxfId="1036" priority="16" operator="equal">
      <formula>#REF!</formula>
    </cfRule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  <cfRule type="cellIs" dxfId="1032" priority="20" operator="equal">
      <formula>#REF!</formula>
    </cfRule>
  </conditionalFormatting>
  <conditionalFormatting sqref="J2:K51">
    <cfRule type="cellIs" dxfId="1031" priority="6" operator="equal">
      <formula>#REF!</formula>
    </cfRule>
    <cfRule type="cellIs" dxfId="1030" priority="7" operator="equal">
      <formula>#REF!</formula>
    </cfRule>
    <cfRule type="cellIs" dxfId="1029" priority="8" operator="equal">
      <formula>#REF!</formula>
    </cfRule>
    <cfRule type="cellIs" dxfId="1028" priority="9" operator="equal">
      <formula>#REF!</formula>
    </cfRule>
    <cfRule type="cellIs" dxfId="1027" priority="10" operator="equal">
      <formula>#REF!</formula>
    </cfRule>
  </conditionalFormatting>
  <conditionalFormatting sqref="J2:K51">
    <cfRule type="cellIs" dxfId="1026" priority="11" operator="equal">
      <formula>#REF!</formula>
    </cfRule>
    <cfRule type="cellIs" dxfId="1025" priority="12" operator="equal">
      <formula>#REF!</formula>
    </cfRule>
    <cfRule type="cellIs" dxfId="1024" priority="13" operator="equal">
      <formula>#REF!</formula>
    </cfRule>
    <cfRule type="cellIs" dxfId="1023" priority="14" operator="equal">
      <formula>#REF!</formula>
    </cfRule>
    <cfRule type="cellIs" dxfId="1022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E8C79F6-FB0D-46E5-A190-86324D80A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5EE1AC19-6864-4528-B6DD-1A1B60D5B3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B36FC55-979E-4FAD-9DA2-3A19B74EF1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60E1842C-8E43-4EB7-BB3F-8712084ED45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9A46DED3-9856-4136-B18B-D07B16FB7C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FF29CB3C-4FF2-43E3-A762-FF414315BE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4" operator="equal" id="{30349C70-0C8D-4DB8-8978-F3B048F7C5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" operator="equal" id="{A92A68AE-E48B-44A5-AA42-3578C85E7865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1F87AC12-2F92-42A7-A86D-9C08212AC1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DB1731D2-90B3-457F-B2B0-89D908CC4C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C2" sqref="C2:G2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base1!AA89</f>
        <v>14</v>
      </c>
      <c r="D2" s="103">
        <f>base1!AB89</f>
        <v>10</v>
      </c>
      <c r="E2" s="103">
        <f>base1!AC89</f>
        <v>18</v>
      </c>
      <c r="F2" s="103">
        <f>base1!AD89</f>
        <v>11</v>
      </c>
      <c r="G2" s="103">
        <f>base1!AE89</f>
        <v>2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base1!AA90</f>
        <v>13</v>
      </c>
      <c r="D3" s="103">
        <f>base1!AB90</f>
        <v>10</v>
      </c>
      <c r="E3" s="103">
        <f>base1!AC90</f>
        <v>18</v>
      </c>
      <c r="F3" s="103">
        <f>base1!AD90</f>
        <v>14</v>
      </c>
      <c r="G3" s="103">
        <f>base1!AE90</f>
        <v>11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base1!AA91</f>
        <v>2</v>
      </c>
      <c r="D4" s="103">
        <f>base1!AB91</f>
        <v>1</v>
      </c>
      <c r="E4" s="103">
        <f>base1!AC91</f>
        <v>13</v>
      </c>
      <c r="F4" s="103">
        <f>base1!AD91</f>
        <v>15</v>
      </c>
      <c r="G4" s="103">
        <f>base1!AE91</f>
        <v>18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base1!AA92</f>
        <v>2</v>
      </c>
      <c r="D5" s="103">
        <f>base1!AB92</f>
        <v>17</v>
      </c>
      <c r="E5" s="103">
        <f>base1!AC92</f>
        <v>14</v>
      </c>
      <c r="F5" s="103">
        <f>base1!AD92</f>
        <v>3</v>
      </c>
      <c r="G5" s="103">
        <f>base1!AE92</f>
        <v>11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base1!AA93</f>
        <v>13</v>
      </c>
      <c r="D6" s="103">
        <f>base1!AB93</f>
        <v>18</v>
      </c>
      <c r="E6" s="103">
        <f>base1!AC93</f>
        <v>17</v>
      </c>
      <c r="F6" s="103">
        <f>base1!AD93</f>
        <v>10</v>
      </c>
      <c r="G6" s="103">
        <f>base1!AE93</f>
        <v>14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base1!AA94</f>
        <v>2</v>
      </c>
      <c r="D7" s="103">
        <f>base1!AB94</f>
        <v>17</v>
      </c>
      <c r="E7" s="103">
        <f>base1!AC94</f>
        <v>14</v>
      </c>
      <c r="F7" s="103">
        <f>base1!AD94</f>
        <v>16</v>
      </c>
      <c r="G7" s="103">
        <f>base1!AE94</f>
        <v>18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base1!AA95</f>
        <v>10</v>
      </c>
      <c r="D8" s="103">
        <f>base1!AB95</f>
        <v>11</v>
      </c>
      <c r="E8" s="103">
        <f>base1!AC95</f>
        <v>14</v>
      </c>
      <c r="F8" s="103">
        <f>base1!AD95</f>
        <v>18</v>
      </c>
      <c r="G8" s="103">
        <f>base1!AE95</f>
        <v>3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base1!AA96</f>
        <v>3</v>
      </c>
      <c r="D9" s="103">
        <f>base1!AB96</f>
        <v>1</v>
      </c>
      <c r="E9" s="103">
        <f>base1!AC96</f>
        <v>14</v>
      </c>
      <c r="F9" s="103">
        <f>base1!AD96</f>
        <v>13</v>
      </c>
      <c r="G9" s="103">
        <f>base1!AE96</f>
        <v>4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base1!AA97</f>
        <v>10</v>
      </c>
      <c r="D10" s="103">
        <f>base1!AB97</f>
        <v>13</v>
      </c>
      <c r="E10" s="103">
        <f>base1!AC97</f>
        <v>18</v>
      </c>
      <c r="F10" s="103">
        <f>base1!AD97</f>
        <v>17</v>
      </c>
      <c r="G10" s="103">
        <f>base1!AE97</f>
        <v>16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base1!AA98</f>
        <v>2</v>
      </c>
      <c r="D11" s="103">
        <f>base1!AB98</f>
        <v>10</v>
      </c>
      <c r="E11" s="103">
        <f>base1!AC98</f>
        <v>18</v>
      </c>
      <c r="F11" s="103">
        <f>base1!AD98</f>
        <v>11</v>
      </c>
      <c r="G11" s="103">
        <f>base1!AE98</f>
        <v>17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base1!AA99</f>
        <v>10</v>
      </c>
      <c r="D12" s="103">
        <f>base1!AB99</f>
        <v>1</v>
      </c>
      <c r="E12" s="103">
        <f>base1!AC99</f>
        <v>3</v>
      </c>
      <c r="F12" s="103">
        <f>base1!AD99</f>
        <v>18</v>
      </c>
      <c r="G12" s="103">
        <f>base1!AE99</f>
        <v>17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base1!AA100</f>
        <v>18</v>
      </c>
      <c r="D13" s="103">
        <f>base1!AB100</f>
        <v>13</v>
      </c>
      <c r="E13" s="103">
        <f>base1!AC100</f>
        <v>1</v>
      </c>
      <c r="F13" s="103">
        <f>base1!AD100</f>
        <v>14</v>
      </c>
      <c r="G13" s="103">
        <f>base1!AE100</f>
        <v>10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base1!AA101</f>
        <v>13</v>
      </c>
      <c r="D14" s="103">
        <f>base1!AB101</f>
        <v>11</v>
      </c>
      <c r="E14" s="103">
        <f>base1!AC101</f>
        <v>1</v>
      </c>
      <c r="F14" s="103">
        <f>base1!AD101</f>
        <v>3</v>
      </c>
      <c r="G14" s="103">
        <f>base1!AE101</f>
        <v>14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base1!AA102</f>
        <v>13</v>
      </c>
      <c r="D15" s="103">
        <f>base1!AB102</f>
        <v>1</v>
      </c>
      <c r="E15" s="103">
        <f>base1!AC102</f>
        <v>11</v>
      </c>
      <c r="F15" s="103">
        <f>base1!AD102</f>
        <v>10</v>
      </c>
      <c r="G15" s="103">
        <f>base1!AE102</f>
        <v>16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base1!AA103</f>
        <v>13</v>
      </c>
      <c r="D16" s="103">
        <f>base1!AB103</f>
        <v>18</v>
      </c>
      <c r="E16" s="103">
        <f>base1!AC103</f>
        <v>11</v>
      </c>
      <c r="F16" s="103">
        <f>base1!AD103</f>
        <v>2</v>
      </c>
      <c r="G16" s="103">
        <f>base1!AE103</f>
        <v>14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base1!AA104</f>
        <v>18</v>
      </c>
      <c r="D17" s="103">
        <f>base1!AB104</f>
        <v>12</v>
      </c>
      <c r="E17" s="103">
        <f>base1!AC104</f>
        <v>17</v>
      </c>
      <c r="F17" s="103">
        <f>base1!AD104</f>
        <v>2</v>
      </c>
      <c r="G17" s="103">
        <f>base1!AE104</f>
        <v>14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base1!AA105</f>
        <v>14</v>
      </c>
      <c r="D18" s="103">
        <f>base1!AB105</f>
        <v>18</v>
      </c>
      <c r="E18" s="103">
        <f>base1!AC105</f>
        <v>11</v>
      </c>
      <c r="F18" s="103">
        <f>base1!AD105</f>
        <v>17</v>
      </c>
      <c r="G18" s="103">
        <f>base1!AE105</f>
        <v>2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base1!AA106</f>
        <v>2</v>
      </c>
      <c r="D19" s="103">
        <f>base1!AB106</f>
        <v>11</v>
      </c>
      <c r="E19" s="103">
        <f>base1!AC106</f>
        <v>13</v>
      </c>
      <c r="F19" s="103">
        <f>base1!AD106</f>
        <v>10</v>
      </c>
      <c r="G19" s="103">
        <f>base1!AE106</f>
        <v>18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base1!AA107</f>
        <v>13</v>
      </c>
      <c r="D20" s="103">
        <f>base1!AB107</f>
        <v>1</v>
      </c>
      <c r="E20" s="103">
        <f>base1!AC107</f>
        <v>14</v>
      </c>
      <c r="F20" s="103">
        <f>base1!AD107</f>
        <v>10</v>
      </c>
      <c r="G20" s="103">
        <f>base1!AE107</f>
        <v>11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base1!AA108</f>
        <v>13</v>
      </c>
      <c r="D21" s="103">
        <f>base1!AB108</f>
        <v>11</v>
      </c>
      <c r="E21" s="103">
        <f>base1!AC108</f>
        <v>3</v>
      </c>
      <c r="F21" s="103">
        <f>base1!AD108</f>
        <v>14</v>
      </c>
      <c r="G21" s="103">
        <f>base1!AE108</f>
        <v>10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base1!AA109</f>
        <v>18</v>
      </c>
      <c r="D22" s="103">
        <f>base1!AB109</f>
        <v>13</v>
      </c>
      <c r="E22" s="103">
        <f>base1!AC109</f>
        <v>11</v>
      </c>
      <c r="F22" s="103">
        <f>base1!AD109</f>
        <v>15</v>
      </c>
      <c r="G22" s="103">
        <f>base1!AE109</f>
        <v>14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base1!AA110</f>
        <v>10</v>
      </c>
      <c r="D23" s="103">
        <f>base1!AB110</f>
        <v>3</v>
      </c>
      <c r="E23" s="103">
        <f>base1!AC110</f>
        <v>2</v>
      </c>
      <c r="F23" s="103">
        <f>base1!AD110</f>
        <v>14</v>
      </c>
      <c r="G23" s="103">
        <f>base1!AE110</f>
        <v>12</v>
      </c>
      <c r="H23" s="103">
        <f>base1!AF91</f>
        <v>10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base1!AA111</f>
        <v>13</v>
      </c>
      <c r="D24" s="103">
        <f>base1!AB111</f>
        <v>18</v>
      </c>
      <c r="E24" s="103">
        <f>base1!AC111</f>
        <v>3</v>
      </c>
      <c r="F24" s="103">
        <f>base1!AD111</f>
        <v>10</v>
      </c>
      <c r="G24" s="103">
        <f>base1!AE111</f>
        <v>1</v>
      </c>
      <c r="H24" s="103">
        <f>base1!AF92</f>
        <v>12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base1!AA112</f>
        <v>14</v>
      </c>
      <c r="D25" s="103">
        <f>base1!AB112</f>
        <v>13</v>
      </c>
      <c r="E25" s="103">
        <f>base1!AC112</f>
        <v>18</v>
      </c>
      <c r="F25" s="103">
        <f>base1!AD112</f>
        <v>15</v>
      </c>
      <c r="G25" s="103">
        <f>base1!AE112</f>
        <v>10</v>
      </c>
      <c r="H25" s="103">
        <f>base1!AF93</f>
        <v>16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base1!AA113</f>
        <v>15</v>
      </c>
      <c r="D26" s="103">
        <f>base1!AB113</f>
        <v>10</v>
      </c>
      <c r="E26" s="103">
        <f>base1!AC113</f>
        <v>18</v>
      </c>
      <c r="F26" s="103">
        <f>base1!AD113</f>
        <v>1</v>
      </c>
      <c r="G26" s="103">
        <f>base1!AE113</f>
        <v>2</v>
      </c>
      <c r="H26" s="103">
        <f>base1!AF94</f>
        <v>11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base1!AA114</f>
        <v>13</v>
      </c>
      <c r="D27" s="103">
        <f>base1!AB114</f>
        <v>2</v>
      </c>
      <c r="E27" s="103">
        <f>base1!AC114</f>
        <v>14</v>
      </c>
      <c r="F27" s="103">
        <f>base1!AD114</f>
        <v>17</v>
      </c>
      <c r="G27" s="103">
        <f>base1!AE114</f>
        <v>3</v>
      </c>
      <c r="H27" s="103">
        <f>base1!AF95</f>
        <v>2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base1!AA115</f>
        <v>13</v>
      </c>
      <c r="D28" s="103">
        <f>base1!AB115</f>
        <v>18</v>
      </c>
      <c r="E28" s="103">
        <f>base1!AC115</f>
        <v>17</v>
      </c>
      <c r="F28" s="103">
        <f>base1!AD115</f>
        <v>10</v>
      </c>
      <c r="G28" s="103">
        <f>base1!AE115</f>
        <v>14</v>
      </c>
      <c r="H28" s="103">
        <f>base1!AF96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base1!AA116</f>
        <v>10</v>
      </c>
      <c r="D29" s="103">
        <f>base1!AB116</f>
        <v>11</v>
      </c>
      <c r="E29" s="103">
        <f>base1!AC116</f>
        <v>1</v>
      </c>
      <c r="F29" s="103">
        <f>base1!AD116</f>
        <v>14</v>
      </c>
      <c r="G29" s="103">
        <f>base1!AE116</f>
        <v>12</v>
      </c>
      <c r="H29" s="103">
        <f>base1!AF97</f>
        <v>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base1!AA117</f>
        <v>3</v>
      </c>
      <c r="D30" s="103">
        <f>base1!AB117</f>
        <v>18</v>
      </c>
      <c r="E30" s="103">
        <f>base1!AC117</f>
        <v>2</v>
      </c>
      <c r="F30" s="103">
        <f>base1!AD117</f>
        <v>13</v>
      </c>
      <c r="G30" s="103">
        <f>base1!AE117</f>
        <v>10</v>
      </c>
      <c r="H30" s="103">
        <f>base1!AF98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base1!AA118</f>
        <v>18</v>
      </c>
      <c r="D31" s="103">
        <f>base1!AB118</f>
        <v>14</v>
      </c>
      <c r="E31" s="103">
        <f>base1!AC118</f>
        <v>11</v>
      </c>
      <c r="F31" s="103">
        <f>base1!AD118</f>
        <v>2</v>
      </c>
      <c r="G31" s="103">
        <f>base1!AE118</f>
        <v>10</v>
      </c>
      <c r="H31" s="103">
        <f>base1!AF99</f>
        <v>12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base1!AA119</f>
        <v>2</v>
      </c>
      <c r="D32" s="103">
        <f>base1!AB119</f>
        <v>18</v>
      </c>
      <c r="E32" s="103">
        <f>base1!AC119</f>
        <v>17</v>
      </c>
      <c r="F32" s="103">
        <f>base1!AD119</f>
        <v>14</v>
      </c>
      <c r="G32" s="103">
        <f>base1!AE119</f>
        <v>10</v>
      </c>
      <c r="H32" s="103">
        <f>base1!AF100</f>
        <v>17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base1!AA70</f>
        <v>15</v>
      </c>
      <c r="D33" s="103">
        <f>base1!AB70</f>
        <v>3</v>
      </c>
      <c r="E33" s="103">
        <f>base1!AC70</f>
        <v>16</v>
      </c>
      <c r="F33" s="103">
        <f>base1!AD70</f>
        <v>10</v>
      </c>
      <c r="G33" s="103">
        <f>base1!AE70</f>
        <v>5</v>
      </c>
      <c r="H33" s="103">
        <f>base1!AF101</f>
        <v>18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base1!AA71</f>
        <v>16</v>
      </c>
      <c r="D34" s="103">
        <f>base1!AB71</f>
        <v>18</v>
      </c>
      <c r="E34" s="103">
        <f>base1!AC71</f>
        <v>2</v>
      </c>
      <c r="F34" s="103">
        <f>base1!AD71</f>
        <v>10</v>
      </c>
      <c r="G34" s="103">
        <f>base1!AE71</f>
        <v>17</v>
      </c>
      <c r="H34" s="103">
        <f>base1!AF102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base1!AA72</f>
        <v>13</v>
      </c>
      <c r="D35" s="103">
        <f>base1!AB72</f>
        <v>12</v>
      </c>
      <c r="E35" s="103">
        <f>base1!AC72</f>
        <v>14</v>
      </c>
      <c r="F35" s="103">
        <f>base1!AD72</f>
        <v>15</v>
      </c>
      <c r="G35" s="103">
        <f>base1!AE72</f>
        <v>18</v>
      </c>
      <c r="H35" s="103">
        <f>base1!AF103</f>
        <v>17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base1!AA73</f>
        <v>1</v>
      </c>
      <c r="D36" s="103">
        <f>base1!AB73</f>
        <v>3</v>
      </c>
      <c r="E36" s="103">
        <f>base1!AC73</f>
        <v>4</v>
      </c>
      <c r="F36" s="103">
        <f>base1!AD73</f>
        <v>10</v>
      </c>
      <c r="G36" s="103">
        <f>base1!AE73</f>
        <v>11</v>
      </c>
      <c r="H36" s="103">
        <f>base1!AF104</f>
        <v>1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base1!AA74</f>
        <v>17</v>
      </c>
      <c r="D37" s="103">
        <f>base1!AB74</f>
        <v>14</v>
      </c>
      <c r="E37" s="103">
        <f>base1!AC74</f>
        <v>10</v>
      </c>
      <c r="F37" s="103">
        <f>base1!AD74</f>
        <v>13</v>
      </c>
      <c r="G37" s="103">
        <f>base1!AE74</f>
        <v>12</v>
      </c>
      <c r="H37" s="103">
        <f>base1!AF105</f>
        <v>16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base1!AA75</f>
        <v>16</v>
      </c>
      <c r="D38" s="103">
        <f>base1!AB75</f>
        <v>18</v>
      </c>
      <c r="E38" s="103">
        <f>base1!AC75</f>
        <v>2</v>
      </c>
      <c r="F38" s="103">
        <f>base1!AD75</f>
        <v>10</v>
      </c>
      <c r="G38" s="103">
        <f>base1!AE75</f>
        <v>17</v>
      </c>
      <c r="H38" s="103">
        <f>base1!AF106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base1!AA76</f>
        <v>13</v>
      </c>
      <c r="D39" s="103">
        <f>base1!AB76</f>
        <v>14</v>
      </c>
      <c r="E39" s="103">
        <f>base1!AC76</f>
        <v>11</v>
      </c>
      <c r="F39" s="103">
        <f>base1!AD76</f>
        <v>12</v>
      </c>
      <c r="G39" s="103">
        <f>base1!AE76</f>
        <v>18</v>
      </c>
      <c r="H39" s="103">
        <f>base1!AF107</f>
        <v>3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base1!AA77</f>
        <v>18</v>
      </c>
      <c r="D40" s="103">
        <f>base1!AB77</f>
        <v>14</v>
      </c>
      <c r="E40" s="103">
        <f>base1!AC77</f>
        <v>2</v>
      </c>
      <c r="F40" s="103">
        <f>base1!AD77</f>
        <v>11</v>
      </c>
      <c r="G40" s="103">
        <f>base1!AE77</f>
        <v>10</v>
      </c>
      <c r="H40" s="103">
        <f>base1!AF108</f>
        <v>18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base1!AA78</f>
        <v>2</v>
      </c>
      <c r="D41" s="103">
        <f>base1!AB78</f>
        <v>18</v>
      </c>
      <c r="E41" s="103">
        <f>base1!AC78</f>
        <v>17</v>
      </c>
      <c r="F41" s="103">
        <f>base1!AD78</f>
        <v>14</v>
      </c>
      <c r="G41" s="103">
        <f>base1!AE78</f>
        <v>10</v>
      </c>
      <c r="H41" s="103">
        <f>base1!AF109</f>
        <v>2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base1!AA79</f>
        <v>11</v>
      </c>
      <c r="D42" s="103">
        <f>base1!AB79</f>
        <v>12</v>
      </c>
      <c r="E42" s="103">
        <f>base1!AC79</f>
        <v>13</v>
      </c>
      <c r="F42" s="103">
        <f>base1!AD79</f>
        <v>18</v>
      </c>
      <c r="G42" s="103">
        <f>base1!AE79</f>
        <v>15</v>
      </c>
      <c r="H42" s="103">
        <f>base1!AF110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base1!AA80</f>
        <v>18</v>
      </c>
      <c r="D43" s="103">
        <f>base1!AB80</f>
        <v>2</v>
      </c>
      <c r="E43" s="103">
        <f>base1!AC80</f>
        <v>14</v>
      </c>
      <c r="F43" s="103">
        <f>base1!AD80</f>
        <v>11</v>
      </c>
      <c r="G43" s="103">
        <f>base1!AE80</f>
        <v>10</v>
      </c>
      <c r="H43" s="103">
        <f>base1!AF111</f>
        <v>11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base1!AA81</f>
        <v>18</v>
      </c>
      <c r="D44" s="103">
        <f>base1!AB81</f>
        <v>6</v>
      </c>
      <c r="E44" s="103">
        <f>base1!AC81</f>
        <v>13</v>
      </c>
      <c r="F44" s="103">
        <f>base1!AD81</f>
        <v>14</v>
      </c>
      <c r="G44" s="103">
        <f>base1!AE81</f>
        <v>1</v>
      </c>
      <c r="H44" s="103">
        <f>base1!AF112</f>
        <v>11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base1!AA82</f>
        <v>2</v>
      </c>
      <c r="D45" s="103">
        <f>base1!AB82</f>
        <v>17</v>
      </c>
      <c r="E45" s="103">
        <f>base1!AC82</f>
        <v>13</v>
      </c>
      <c r="F45" s="103">
        <f>base1!AD82</f>
        <v>3</v>
      </c>
      <c r="G45" s="103">
        <f>base1!AE82</f>
        <v>1</v>
      </c>
      <c r="H45" s="103">
        <f>base1!AF113</f>
        <v>3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base1!AA83</f>
        <v>2</v>
      </c>
      <c r="D46" s="103">
        <f>base1!AB83</f>
        <v>6</v>
      </c>
      <c r="E46" s="103">
        <f>base1!AC83</f>
        <v>13</v>
      </c>
      <c r="F46" s="103">
        <f>base1!AD83</f>
        <v>1</v>
      </c>
      <c r="G46" s="103">
        <f>base1!AE83</f>
        <v>14</v>
      </c>
      <c r="H46" s="103">
        <f>base1!AF114</f>
        <v>18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base1!AA84</f>
        <v>2</v>
      </c>
      <c r="D47" s="103">
        <f>base1!AB84</f>
        <v>10</v>
      </c>
      <c r="E47" s="103">
        <f>base1!AC84</f>
        <v>18</v>
      </c>
      <c r="F47" s="103">
        <f>base1!AD84</f>
        <v>14</v>
      </c>
      <c r="G47" s="103">
        <f>base1!AE84</f>
        <v>11</v>
      </c>
      <c r="H47" s="103">
        <f>base1!AF115</f>
        <v>16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base1!AA85</f>
        <v>12</v>
      </c>
      <c r="D48" s="103">
        <f>base1!AB85</f>
        <v>6</v>
      </c>
      <c r="E48" s="103">
        <f>base1!AC85</f>
        <v>10</v>
      </c>
      <c r="F48" s="103">
        <f>base1!AD85</f>
        <v>13</v>
      </c>
      <c r="G48" s="103">
        <f>base1!AE85</f>
        <v>11</v>
      </c>
      <c r="H48" s="103">
        <f>base1!AF116</f>
        <v>15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base1!AA86</f>
        <v>5</v>
      </c>
      <c r="D49" s="103">
        <f>base1!AB86</f>
        <v>1</v>
      </c>
      <c r="E49" s="103">
        <f>base1!AC86</f>
        <v>11</v>
      </c>
      <c r="F49" s="103">
        <f>base1!AD86</f>
        <v>15</v>
      </c>
      <c r="G49" s="103">
        <f>base1!AE86</f>
        <v>6</v>
      </c>
      <c r="H49" s="103">
        <f>base1!AF117</f>
        <v>11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base1!AA87</f>
        <v>14</v>
      </c>
      <c r="D50" s="103">
        <f>base1!AB87</f>
        <v>18</v>
      </c>
      <c r="E50" s="103">
        <f>base1!AC87</f>
        <v>3</v>
      </c>
      <c r="F50" s="103">
        <f>base1!AD87</f>
        <v>11</v>
      </c>
      <c r="G50" s="103">
        <f>base1!AE87</f>
        <v>1</v>
      </c>
      <c r="H50" s="103">
        <f>base1!AF118</f>
        <v>1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base1!AA88</f>
        <v>2</v>
      </c>
      <c r="D51" s="103">
        <f>base1!AB88</f>
        <v>10</v>
      </c>
      <c r="E51" s="103">
        <f>base1!AC88</f>
        <v>14</v>
      </c>
      <c r="F51" s="103">
        <f>base1!AD88</f>
        <v>18</v>
      </c>
      <c r="G51" s="103">
        <f>base1!AE88</f>
        <v>11</v>
      </c>
      <c r="H51" s="103">
        <f>base1!AF119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011" priority="41" operator="equal">
      <formula>#REF!</formula>
    </cfRule>
    <cfRule type="cellIs" dxfId="1010" priority="42" operator="equal">
      <formula>#REF!</formula>
    </cfRule>
    <cfRule type="cellIs" dxfId="1009" priority="43" operator="equal">
      <formula>#REF!</formula>
    </cfRule>
    <cfRule type="cellIs" dxfId="1008" priority="44" operator="equal">
      <formula>#REF!</formula>
    </cfRule>
    <cfRule type="cellIs" dxfId="1007" priority="45" operator="equal">
      <formula>#REF!</formula>
    </cfRule>
  </conditionalFormatting>
  <conditionalFormatting sqref="B1:P1 B2:I51">
    <cfRule type="cellIs" dxfId="1006" priority="46" operator="equal">
      <formula>#REF!</formula>
    </cfRule>
    <cfRule type="cellIs" dxfId="1005" priority="47" operator="equal">
      <formula>#REF!</formula>
    </cfRule>
    <cfRule type="cellIs" dxfId="1004" priority="48" operator="equal">
      <formula>#REF!</formula>
    </cfRule>
    <cfRule type="cellIs" dxfId="1003" priority="49" operator="equal">
      <formula>#REF!</formula>
    </cfRule>
    <cfRule type="cellIs" dxfId="1002" priority="50" operator="equal">
      <formula>#REF!</formula>
    </cfRule>
  </conditionalFormatting>
  <conditionalFormatting sqref="A2:A51">
    <cfRule type="cellIs" dxfId="1001" priority="36" operator="equal">
      <formula>#REF!</formula>
    </cfRule>
    <cfRule type="cellIs" dxfId="1000" priority="37" operator="equal">
      <formula>#REF!</formula>
    </cfRule>
    <cfRule type="cellIs" dxfId="999" priority="38" operator="equal">
      <formula>#REF!</formula>
    </cfRule>
    <cfRule type="cellIs" dxfId="998" priority="39" operator="equal">
      <formula>#REF!</formula>
    </cfRule>
    <cfRule type="cellIs" dxfId="997" priority="40" operator="equal">
      <formula>#REF!</formula>
    </cfRule>
  </conditionalFormatting>
  <conditionalFormatting sqref="B2:I51">
    <cfRule type="cellIs" dxfId="996" priority="26" operator="equal">
      <formula>#REF!</formula>
    </cfRule>
    <cfRule type="cellIs" dxfId="995" priority="27" operator="equal">
      <formula>#REF!</formula>
    </cfRule>
    <cfRule type="cellIs" dxfId="994" priority="28" operator="equal">
      <formula>#REF!</formula>
    </cfRule>
    <cfRule type="cellIs" dxfId="993" priority="29" operator="equal">
      <formula>#REF!</formula>
    </cfRule>
    <cfRule type="cellIs" dxfId="992" priority="30" operator="equal">
      <formula>#REF!</formula>
    </cfRule>
  </conditionalFormatting>
  <conditionalFormatting sqref="B2:I51">
    <cfRule type="cellIs" dxfId="991" priority="31" operator="equal">
      <formula>#REF!</formula>
    </cfRule>
    <cfRule type="cellIs" dxfId="990" priority="32" operator="equal">
      <formula>#REF!</formula>
    </cfRule>
    <cfRule type="cellIs" dxfId="989" priority="33" operator="equal">
      <formula>#REF!</formula>
    </cfRule>
    <cfRule type="cellIs" dxfId="988" priority="34" operator="equal">
      <formula>#REF!</formula>
    </cfRule>
    <cfRule type="cellIs" dxfId="987" priority="35" operator="equal">
      <formula>#REF!</formula>
    </cfRule>
  </conditionalFormatting>
  <conditionalFormatting sqref="J2:K51">
    <cfRule type="cellIs" dxfId="986" priority="16" operator="equal">
      <formula>#REF!</formula>
    </cfRule>
    <cfRule type="cellIs" dxfId="985" priority="17" operator="equal">
      <formula>#REF!</formula>
    </cfRule>
    <cfRule type="cellIs" dxfId="984" priority="18" operator="equal">
      <formula>#REF!</formula>
    </cfRule>
    <cfRule type="cellIs" dxfId="983" priority="19" operator="equal">
      <formula>#REF!</formula>
    </cfRule>
    <cfRule type="cellIs" dxfId="982" priority="20" operator="equal">
      <formula>#REF!</formula>
    </cfRule>
  </conditionalFormatting>
  <conditionalFormatting sqref="J2:K51">
    <cfRule type="cellIs" dxfId="981" priority="6" operator="equal">
      <formula>#REF!</formula>
    </cfRule>
    <cfRule type="cellIs" dxfId="980" priority="7" operator="equal">
      <formula>#REF!</formula>
    </cfRule>
    <cfRule type="cellIs" dxfId="979" priority="8" operator="equal">
      <formula>#REF!</formula>
    </cfRule>
    <cfRule type="cellIs" dxfId="978" priority="9" operator="equal">
      <formula>#REF!</formula>
    </cfRule>
    <cfRule type="cellIs" dxfId="977" priority="10" operator="equal">
      <formula>#REF!</formula>
    </cfRule>
  </conditionalFormatting>
  <conditionalFormatting sqref="J2:K51">
    <cfRule type="cellIs" dxfId="976" priority="11" operator="equal">
      <formula>#REF!</formula>
    </cfRule>
    <cfRule type="cellIs" dxfId="975" priority="12" operator="equal">
      <formula>#REF!</formula>
    </cfRule>
    <cfRule type="cellIs" dxfId="974" priority="13" operator="equal">
      <formula>#REF!</formula>
    </cfRule>
    <cfRule type="cellIs" dxfId="973" priority="14" operator="equal">
      <formula>#REF!</formula>
    </cfRule>
    <cfRule type="cellIs" dxfId="972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0A810E9-A235-4EE1-98D9-E93D626301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9A60F065-C852-4C13-99FE-6D0CBB6594A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B1A15FEA-0A1D-4277-B639-0F8A84DFB1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376585BC-5DBF-4CBF-B008-7E956D6500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97C9BE70-EC38-4AFB-94C9-BD9AD1F19E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601CC7C1-BCA8-47A8-A9A5-1BB1D76155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4" operator="equal" id="{7FAD5B52-44E8-4101-86CE-6AE021BD45E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" operator="equal" id="{788805EE-10F8-4131-A3CF-8549ED35B31E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17BAF8C0-0A37-4416-84F4-C7346C22300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9FD17BD-44BA-4520-9CDA-9555A35960B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F2" sqref="F2:J1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base1!AA96</f>
        <v>3</v>
      </c>
      <c r="D2" s="103">
        <f>base1!AB96</f>
        <v>1</v>
      </c>
      <c r="E2" s="103">
        <f>base1!AC96</f>
        <v>14</v>
      </c>
      <c r="F2" s="103">
        <f>base1!AD85</f>
        <v>13</v>
      </c>
      <c r="G2" s="103">
        <f>base1!AE109</f>
        <v>14</v>
      </c>
      <c r="H2" s="103">
        <f>base1!AF109</f>
        <v>2</v>
      </c>
      <c r="I2" s="103">
        <f>base1!AG109</f>
        <v>1</v>
      </c>
      <c r="J2" s="103">
        <f>base1!AH109</f>
        <v>12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base1!AA97</f>
        <v>10</v>
      </c>
      <c r="D3" s="103">
        <f>base1!AB97</f>
        <v>13</v>
      </c>
      <c r="E3" s="103">
        <f>base1!AC97</f>
        <v>18</v>
      </c>
      <c r="F3" s="103">
        <f>base1!AD86</f>
        <v>15</v>
      </c>
      <c r="G3" s="103">
        <f>base1!AE110</f>
        <v>12</v>
      </c>
      <c r="H3" s="103">
        <f>base1!AF110</f>
        <v>18</v>
      </c>
      <c r="I3" s="103">
        <f>base1!AG110</f>
        <v>17</v>
      </c>
      <c r="J3" s="103">
        <f>base1!AH110</f>
        <v>15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base1!AA98</f>
        <v>2</v>
      </c>
      <c r="D4" s="103">
        <f>base1!AB98</f>
        <v>10</v>
      </c>
      <c r="E4" s="103">
        <f>base1!AC98</f>
        <v>18</v>
      </c>
      <c r="F4" s="103">
        <f>base1!AD87</f>
        <v>11</v>
      </c>
      <c r="G4" s="103">
        <f>base1!AE111</f>
        <v>1</v>
      </c>
      <c r="H4" s="103">
        <f>base1!AF111</f>
        <v>11</v>
      </c>
      <c r="I4" s="103">
        <f>base1!AG111</f>
        <v>2</v>
      </c>
      <c r="J4" s="103">
        <f>base1!AH111</f>
        <v>12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base1!AA99</f>
        <v>10</v>
      </c>
      <c r="D5" s="103">
        <f>base1!AB99</f>
        <v>1</v>
      </c>
      <c r="E5" s="103">
        <f>base1!AC99</f>
        <v>3</v>
      </c>
      <c r="F5" s="103">
        <f>base1!AD88</f>
        <v>18</v>
      </c>
      <c r="G5" s="103">
        <f>base1!AE112</f>
        <v>10</v>
      </c>
      <c r="H5" s="103">
        <f>base1!AF112</f>
        <v>11</v>
      </c>
      <c r="I5" s="103">
        <f>base1!AG112</f>
        <v>1</v>
      </c>
      <c r="J5" s="103">
        <f>base1!AH112</f>
        <v>12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base1!AA100</f>
        <v>18</v>
      </c>
      <c r="D6" s="103">
        <f>base1!AB100</f>
        <v>13</v>
      </c>
      <c r="E6" s="103">
        <f>base1!AC100</f>
        <v>1</v>
      </c>
      <c r="F6" s="103">
        <f>base1!AD89</f>
        <v>11</v>
      </c>
      <c r="G6" s="103">
        <f>base1!AE113</f>
        <v>2</v>
      </c>
      <c r="H6" s="103">
        <f>base1!AF113</f>
        <v>3</v>
      </c>
      <c r="I6" s="103">
        <f>base1!AG113</f>
        <v>11</v>
      </c>
      <c r="J6" s="103">
        <f>base1!AH113</f>
        <v>12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base1!AA101</f>
        <v>13</v>
      </c>
      <c r="D7" s="103">
        <f>base1!AB101</f>
        <v>11</v>
      </c>
      <c r="E7" s="103">
        <f>base1!AC101</f>
        <v>1</v>
      </c>
      <c r="F7" s="103">
        <f>base1!AD90</f>
        <v>14</v>
      </c>
      <c r="G7" s="103">
        <f>base1!AE114</f>
        <v>3</v>
      </c>
      <c r="H7" s="103">
        <f>base1!AF114</f>
        <v>18</v>
      </c>
      <c r="I7" s="103">
        <f>base1!AG114</f>
        <v>11</v>
      </c>
      <c r="J7" s="103">
        <f>base1!AH114</f>
        <v>16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base1!AA102</f>
        <v>13</v>
      </c>
      <c r="D8" s="103">
        <f>base1!AB102</f>
        <v>1</v>
      </c>
      <c r="E8" s="103">
        <f>base1!AC102</f>
        <v>11</v>
      </c>
      <c r="F8" s="103">
        <f>base1!AD91</f>
        <v>15</v>
      </c>
      <c r="G8" s="103">
        <f>base1!AE115</f>
        <v>14</v>
      </c>
      <c r="H8" s="103">
        <f>base1!AF115</f>
        <v>16</v>
      </c>
      <c r="I8" s="103">
        <f>base1!AG115</f>
        <v>1</v>
      </c>
      <c r="J8" s="103">
        <f>base1!AH115</f>
        <v>12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base1!AA103</f>
        <v>13</v>
      </c>
      <c r="D9" s="103">
        <f>base1!AB103</f>
        <v>18</v>
      </c>
      <c r="E9" s="103">
        <f>base1!AC103</f>
        <v>11</v>
      </c>
      <c r="F9" s="103">
        <f>base1!AD92</f>
        <v>3</v>
      </c>
      <c r="G9" s="103">
        <f>base1!AE116</f>
        <v>12</v>
      </c>
      <c r="H9" s="103">
        <f>base1!AF116</f>
        <v>15</v>
      </c>
      <c r="I9" s="103">
        <f>base1!AG116</f>
        <v>18</v>
      </c>
      <c r="J9" s="103">
        <f>base1!AH116</f>
        <v>16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base1!AA104</f>
        <v>18</v>
      </c>
      <c r="D10" s="103">
        <f>base1!AB104</f>
        <v>12</v>
      </c>
      <c r="E10" s="103">
        <f>base1!AC104</f>
        <v>17</v>
      </c>
      <c r="F10" s="103">
        <f>base1!AD93</f>
        <v>10</v>
      </c>
      <c r="G10" s="103">
        <f>base1!AE117</f>
        <v>10</v>
      </c>
      <c r="H10" s="103">
        <f>base1!AF117</f>
        <v>11</v>
      </c>
      <c r="I10" s="103">
        <f>base1!AG117</f>
        <v>1</v>
      </c>
      <c r="J10" s="103">
        <f>base1!AH117</f>
        <v>5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base1!AA105</f>
        <v>14</v>
      </c>
      <c r="D11" s="103">
        <f>base1!AB105</f>
        <v>18</v>
      </c>
      <c r="E11" s="103">
        <f>base1!AC105</f>
        <v>11</v>
      </c>
      <c r="F11" s="103">
        <f>base1!AD94</f>
        <v>16</v>
      </c>
      <c r="G11" s="103">
        <f>base1!AE118</f>
        <v>10</v>
      </c>
      <c r="H11" s="103">
        <f>base1!AF118</f>
        <v>1</v>
      </c>
      <c r="I11" s="103">
        <f>base1!AG118</f>
        <v>12</v>
      </c>
      <c r="J11" s="103">
        <f>base1!AH118</f>
        <v>5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base1!AA106</f>
        <v>2</v>
      </c>
      <c r="D12" s="103">
        <f>base1!AB106</f>
        <v>11</v>
      </c>
      <c r="E12" s="103">
        <f>base1!AC106</f>
        <v>13</v>
      </c>
      <c r="F12" s="103">
        <f>base1!AD95</f>
        <v>18</v>
      </c>
      <c r="G12" s="103">
        <f>base1!AE119</f>
        <v>10</v>
      </c>
      <c r="H12" s="103">
        <f>base1!AF119</f>
        <v>11</v>
      </c>
      <c r="I12" s="103">
        <f>base1!AG119</f>
        <v>1</v>
      </c>
      <c r="J12" s="103">
        <f>base1!AH119</f>
        <v>5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base1!AA107</f>
        <v>13</v>
      </c>
      <c r="D13" s="103">
        <f>base1!AB107</f>
        <v>1</v>
      </c>
      <c r="E13" s="103">
        <f>base1!AC107</f>
        <v>14</v>
      </c>
      <c r="F13" s="103">
        <f>base1!AD96</f>
        <v>13</v>
      </c>
      <c r="G13" s="103">
        <f>base1!AE70</f>
        <v>5</v>
      </c>
      <c r="H13" s="103">
        <f>base1!AF70</f>
        <v>14</v>
      </c>
      <c r="I13" s="103">
        <f>base1!AG70</f>
        <v>17</v>
      </c>
      <c r="J13" s="103">
        <f>base1!AH70</f>
        <v>18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base1!AA108</f>
        <v>13</v>
      </c>
      <c r="D14" s="103">
        <f>base1!AB108</f>
        <v>11</v>
      </c>
      <c r="E14" s="103">
        <f>base1!AC108</f>
        <v>3</v>
      </c>
      <c r="F14" s="103">
        <f>base1!AD97</f>
        <v>17</v>
      </c>
      <c r="G14" s="103">
        <f>base1!AE71</f>
        <v>17</v>
      </c>
      <c r="H14" s="103">
        <f>base1!AF71</f>
        <v>3</v>
      </c>
      <c r="I14" s="103">
        <f>base1!AG71</f>
        <v>5</v>
      </c>
      <c r="J14" s="103">
        <f>base1!AH71</f>
        <v>13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base1!AA109</f>
        <v>18</v>
      </c>
      <c r="D15" s="103">
        <f>base1!AB109</f>
        <v>13</v>
      </c>
      <c r="E15" s="103">
        <f>base1!AC109</f>
        <v>11</v>
      </c>
      <c r="F15" s="103">
        <f>base1!AD98</f>
        <v>11</v>
      </c>
      <c r="G15" s="103">
        <f>base1!AE72</f>
        <v>18</v>
      </c>
      <c r="H15" s="103">
        <f>base1!AF72</f>
        <v>1</v>
      </c>
      <c r="I15" s="103">
        <f>base1!AG72</f>
        <v>5</v>
      </c>
      <c r="J15" s="103">
        <f>base1!AH72</f>
        <v>2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base1!AA110</f>
        <v>10</v>
      </c>
      <c r="D16" s="103">
        <f>base1!AB110</f>
        <v>3</v>
      </c>
      <c r="E16" s="103">
        <f>base1!AC110</f>
        <v>2</v>
      </c>
      <c r="F16" s="103">
        <f>base1!AD99</f>
        <v>18</v>
      </c>
      <c r="G16" s="103">
        <f>base1!AE73</f>
        <v>11</v>
      </c>
      <c r="H16" s="103">
        <f>base1!AF73</f>
        <v>12</v>
      </c>
      <c r="I16" s="103">
        <f>base1!AG73</f>
        <v>17</v>
      </c>
      <c r="J16" s="103">
        <f>base1!AH73</f>
        <v>18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base1!AA111</f>
        <v>13</v>
      </c>
      <c r="D17" s="103">
        <f>base1!AB111</f>
        <v>18</v>
      </c>
      <c r="E17" s="103">
        <f>base1!AC111</f>
        <v>3</v>
      </c>
      <c r="F17" s="103">
        <f>base1!AD100</f>
        <v>14</v>
      </c>
      <c r="G17" s="103">
        <f>base1!AE74</f>
        <v>12</v>
      </c>
      <c r="H17" s="103">
        <f>base1!AF74</f>
        <v>18</v>
      </c>
      <c r="I17" s="103">
        <f>base1!AG74</f>
        <v>16</v>
      </c>
      <c r="J17" s="103">
        <f>base1!AH74</f>
        <v>11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base1!AA112</f>
        <v>14</v>
      </c>
      <c r="D18" s="103">
        <f>base1!AB112</f>
        <v>13</v>
      </c>
      <c r="E18" s="103">
        <f>base1!AC112</f>
        <v>18</v>
      </c>
      <c r="F18" s="103">
        <f>base1!AD101</f>
        <v>3</v>
      </c>
      <c r="G18" s="103">
        <f>base1!AE75</f>
        <v>17</v>
      </c>
      <c r="H18" s="103">
        <f>base1!AF75</f>
        <v>3</v>
      </c>
      <c r="I18" s="103">
        <f>base1!AG75</f>
        <v>5</v>
      </c>
      <c r="J18" s="103">
        <f>base1!AH75</f>
        <v>13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base1!AA113</f>
        <v>15</v>
      </c>
      <c r="D19" s="103">
        <f>base1!AB113</f>
        <v>10</v>
      </c>
      <c r="E19" s="103">
        <f>base1!AC113</f>
        <v>18</v>
      </c>
      <c r="F19" s="103">
        <f>base1!AD102</f>
        <v>10</v>
      </c>
      <c r="G19" s="103">
        <f>base1!AE76</f>
        <v>18</v>
      </c>
      <c r="H19" s="103">
        <f>base1!AF76</f>
        <v>15</v>
      </c>
      <c r="I19" s="103">
        <f>base1!AG76</f>
        <v>1</v>
      </c>
      <c r="J19" s="103">
        <f>base1!AH76</f>
        <v>2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base1!AA114</f>
        <v>13</v>
      </c>
      <c r="D20" s="103">
        <f>base1!AB114</f>
        <v>2</v>
      </c>
      <c r="E20" s="103">
        <f>base1!AC114</f>
        <v>14</v>
      </c>
      <c r="F20" s="103">
        <f>base1!AD103</f>
        <v>2</v>
      </c>
      <c r="G20" s="103">
        <f>base1!AE77</f>
        <v>10</v>
      </c>
      <c r="H20" s="103">
        <f>base1!AF77</f>
        <v>1</v>
      </c>
      <c r="I20" s="103">
        <f>base1!AG77</f>
        <v>12</v>
      </c>
      <c r="J20" s="103">
        <f>base1!AH77</f>
        <v>17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base1!AA115</f>
        <v>13</v>
      </c>
      <c r="D21" s="103">
        <f>base1!AB115</f>
        <v>18</v>
      </c>
      <c r="E21" s="103">
        <f>base1!AC115</f>
        <v>17</v>
      </c>
      <c r="F21" s="103">
        <f>base1!AD104</f>
        <v>2</v>
      </c>
      <c r="G21" s="103">
        <f>base1!AE78</f>
        <v>10</v>
      </c>
      <c r="H21" s="103">
        <f>base1!AF78</f>
        <v>1</v>
      </c>
      <c r="I21" s="103">
        <f>base1!AG78</f>
        <v>11</v>
      </c>
      <c r="J21" s="103">
        <f>base1!AH78</f>
        <v>3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base1!AA116</f>
        <v>10</v>
      </c>
      <c r="D22" s="103">
        <f>base1!AB116</f>
        <v>11</v>
      </c>
      <c r="E22" s="103">
        <f>base1!AC116</f>
        <v>1</v>
      </c>
      <c r="F22" s="103">
        <f>base1!AD105</f>
        <v>17</v>
      </c>
      <c r="G22" s="103">
        <f>base1!AE79</f>
        <v>15</v>
      </c>
      <c r="H22" s="103">
        <f>base1!AF79</f>
        <v>3</v>
      </c>
      <c r="I22" s="103">
        <f>base1!AG79</f>
        <v>17</v>
      </c>
      <c r="J22" s="103">
        <f>base1!AH79</f>
        <v>14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base1!AA117</f>
        <v>3</v>
      </c>
      <c r="D23" s="103">
        <f>base1!AB117</f>
        <v>18</v>
      </c>
      <c r="E23" s="103">
        <f>base1!AC117</f>
        <v>2</v>
      </c>
      <c r="F23" s="103">
        <f>base1!AD106</f>
        <v>10</v>
      </c>
      <c r="G23" s="103">
        <f>base1!AE80</f>
        <v>10</v>
      </c>
      <c r="H23" s="103">
        <f>base1!AF80</f>
        <v>17</v>
      </c>
      <c r="I23" s="103">
        <f>base1!AG80</f>
        <v>1</v>
      </c>
      <c r="J23" s="103">
        <f>base1!AH80</f>
        <v>12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base1!AA118</f>
        <v>18</v>
      </c>
      <c r="D24" s="103">
        <f>base1!AB118</f>
        <v>14</v>
      </c>
      <c r="E24" s="103">
        <f>base1!AC118</f>
        <v>11</v>
      </c>
      <c r="F24" s="103">
        <f>base1!AD107</f>
        <v>10</v>
      </c>
      <c r="G24" s="103">
        <f>base1!AE81</f>
        <v>1</v>
      </c>
      <c r="H24" s="103">
        <f>base1!AF81</f>
        <v>11</v>
      </c>
      <c r="I24" s="103">
        <f>base1!AG81</f>
        <v>17</v>
      </c>
      <c r="J24" s="103">
        <f>base1!AH81</f>
        <v>10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base1!AA119</f>
        <v>2</v>
      </c>
      <c r="D25" s="103">
        <f>base1!AB119</f>
        <v>18</v>
      </c>
      <c r="E25" s="103">
        <f>base1!AC119</f>
        <v>17</v>
      </c>
      <c r="F25" s="103">
        <f>base1!AD108</f>
        <v>14</v>
      </c>
      <c r="G25" s="103">
        <f>base1!AE82</f>
        <v>1</v>
      </c>
      <c r="H25" s="103">
        <f>base1!AF82</f>
        <v>14</v>
      </c>
      <c r="I25" s="103">
        <f>base1!AG82</f>
        <v>5</v>
      </c>
      <c r="J25" s="103">
        <f>base1!AH82</f>
        <v>10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base1!AA70</f>
        <v>15</v>
      </c>
      <c r="D26" s="103">
        <f>base1!AB70</f>
        <v>3</v>
      </c>
      <c r="E26" s="103">
        <f>base1!AC70</f>
        <v>16</v>
      </c>
      <c r="F26" s="103">
        <f>base1!AD109</f>
        <v>15</v>
      </c>
      <c r="G26" s="103">
        <f>base1!AE83</f>
        <v>14</v>
      </c>
      <c r="H26" s="103">
        <f>base1!AF83</f>
        <v>17</v>
      </c>
      <c r="I26" s="103">
        <f>base1!AG83</f>
        <v>3</v>
      </c>
      <c r="J26" s="103">
        <f>base1!AH83</f>
        <v>11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base1!AA71</f>
        <v>16</v>
      </c>
      <c r="D27" s="103">
        <f>base1!AB71</f>
        <v>18</v>
      </c>
      <c r="E27" s="103">
        <f>base1!AC71</f>
        <v>2</v>
      </c>
      <c r="F27" s="103">
        <f>base1!AD110</f>
        <v>14</v>
      </c>
      <c r="G27" s="103">
        <f>base1!AE84</f>
        <v>11</v>
      </c>
      <c r="H27" s="103">
        <f>base1!AF84</f>
        <v>3</v>
      </c>
      <c r="I27" s="103">
        <f>base1!AG84</f>
        <v>1</v>
      </c>
      <c r="J27" s="103">
        <f>base1!AH84</f>
        <v>17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base1!AA72</f>
        <v>13</v>
      </c>
      <c r="D28" s="103">
        <f>base1!AB72</f>
        <v>12</v>
      </c>
      <c r="E28" s="103">
        <f>base1!AC72</f>
        <v>14</v>
      </c>
      <c r="F28" s="103">
        <f>base1!AD111</f>
        <v>10</v>
      </c>
      <c r="G28" s="103">
        <f>base1!AE85</f>
        <v>11</v>
      </c>
      <c r="H28" s="103">
        <f>base1!AF85</f>
        <v>3</v>
      </c>
      <c r="I28" s="103">
        <f>base1!AG85</f>
        <v>2</v>
      </c>
      <c r="J28" s="103">
        <f>base1!AH85</f>
        <v>17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base1!AA73</f>
        <v>1</v>
      </c>
      <c r="D29" s="103">
        <f>base1!AB73</f>
        <v>3</v>
      </c>
      <c r="E29" s="103">
        <f>base1!AC73</f>
        <v>4</v>
      </c>
      <c r="F29" s="103">
        <f>base1!AD112</f>
        <v>15</v>
      </c>
      <c r="G29" s="103">
        <f>base1!AE86</f>
        <v>6</v>
      </c>
      <c r="H29" s="103">
        <f>base1!AF86</f>
        <v>3</v>
      </c>
      <c r="I29" s="103">
        <f>base1!AG86</f>
        <v>2</v>
      </c>
      <c r="J29" s="103">
        <f>base1!AH86</f>
        <v>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base1!AA74</f>
        <v>17</v>
      </c>
      <c r="D30" s="103">
        <f>base1!AB74</f>
        <v>14</v>
      </c>
      <c r="E30" s="103">
        <f>base1!AC74</f>
        <v>10</v>
      </c>
      <c r="F30" s="103">
        <f>base1!AD113</f>
        <v>1</v>
      </c>
      <c r="G30" s="103">
        <f>base1!AE87</f>
        <v>1</v>
      </c>
      <c r="H30" s="103">
        <f>base1!AF87</f>
        <v>13</v>
      </c>
      <c r="I30" s="103">
        <f>base1!AG87</f>
        <v>15</v>
      </c>
      <c r="J30" s="103">
        <f>base1!AH87</f>
        <v>6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base1!AA75</f>
        <v>16</v>
      </c>
      <c r="D31" s="103">
        <f>base1!AB75</f>
        <v>18</v>
      </c>
      <c r="E31" s="103">
        <f>base1!AC75</f>
        <v>2</v>
      </c>
      <c r="F31" s="103">
        <f>base1!AD114</f>
        <v>17</v>
      </c>
      <c r="G31" s="103">
        <f>base1!AE88</f>
        <v>11</v>
      </c>
      <c r="H31" s="103">
        <f>base1!AF88</f>
        <v>17</v>
      </c>
      <c r="I31" s="103">
        <f>base1!AG88</f>
        <v>1</v>
      </c>
      <c r="J31" s="103">
        <f>base1!AH88</f>
        <v>3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base1!AA76</f>
        <v>13</v>
      </c>
      <c r="D32" s="103">
        <f>base1!AB76</f>
        <v>14</v>
      </c>
      <c r="E32" s="103">
        <f>base1!AC76</f>
        <v>11</v>
      </c>
      <c r="F32" s="103">
        <f>base1!AD115</f>
        <v>10</v>
      </c>
      <c r="G32" s="103">
        <f>base1!AE89</f>
        <v>2</v>
      </c>
      <c r="H32" s="103">
        <f>base1!AF89</f>
        <v>1</v>
      </c>
      <c r="I32" s="103">
        <f>base1!AG89</f>
        <v>15</v>
      </c>
      <c r="J32" s="103">
        <f>base1!AH89</f>
        <v>12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base1!AA77</f>
        <v>18</v>
      </c>
      <c r="D33" s="103">
        <f>base1!AB77</f>
        <v>14</v>
      </c>
      <c r="E33" s="103">
        <f>base1!AC77</f>
        <v>2</v>
      </c>
      <c r="F33" s="103">
        <f>base1!AD116</f>
        <v>14</v>
      </c>
      <c r="G33" s="103">
        <f>base1!AE90</f>
        <v>11</v>
      </c>
      <c r="H33" s="103">
        <f>base1!AF90</f>
        <v>3</v>
      </c>
      <c r="I33" s="103">
        <f>base1!AG90</f>
        <v>16</v>
      </c>
      <c r="J33" s="103">
        <f>base1!AH90</f>
        <v>1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base1!AA78</f>
        <v>2</v>
      </c>
      <c r="D34" s="103">
        <f>base1!AB78</f>
        <v>18</v>
      </c>
      <c r="E34" s="103">
        <f>base1!AC78</f>
        <v>17</v>
      </c>
      <c r="F34" s="103">
        <f>base1!AD117</f>
        <v>13</v>
      </c>
      <c r="G34" s="103">
        <f>base1!AE91</f>
        <v>18</v>
      </c>
      <c r="H34" s="103">
        <f>base1!AF91</f>
        <v>10</v>
      </c>
      <c r="I34" s="103">
        <f>base1!AG91</f>
        <v>11</v>
      </c>
      <c r="J34" s="103">
        <f>base1!AH91</f>
        <v>3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base1!AA79</f>
        <v>11</v>
      </c>
      <c r="D35" s="103">
        <f>base1!AB79</f>
        <v>12</v>
      </c>
      <c r="E35" s="103">
        <f>base1!AC79</f>
        <v>13</v>
      </c>
      <c r="F35" s="103">
        <f>base1!AD118</f>
        <v>2</v>
      </c>
      <c r="G35" s="103">
        <f>base1!AE92</f>
        <v>11</v>
      </c>
      <c r="H35" s="103">
        <f>base1!AF92</f>
        <v>12</v>
      </c>
      <c r="I35" s="103">
        <f>base1!AG92</f>
        <v>10</v>
      </c>
      <c r="J35" s="103">
        <f>base1!AH92</f>
        <v>18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base1!AA80</f>
        <v>18</v>
      </c>
      <c r="D36" s="103">
        <f>base1!AB80</f>
        <v>2</v>
      </c>
      <c r="E36" s="103">
        <f>base1!AC80</f>
        <v>14</v>
      </c>
      <c r="F36" s="103">
        <f>base1!AD119</f>
        <v>14</v>
      </c>
      <c r="G36" s="103">
        <f>base1!AE93</f>
        <v>14</v>
      </c>
      <c r="H36" s="103">
        <f>base1!AF93</f>
        <v>16</v>
      </c>
      <c r="I36" s="103">
        <f>base1!AG93</f>
        <v>1</v>
      </c>
      <c r="J36" s="103">
        <f>base1!AH93</f>
        <v>12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base1!AA81</f>
        <v>18</v>
      </c>
      <c r="D37" s="103">
        <f>base1!AB81</f>
        <v>6</v>
      </c>
      <c r="E37" s="103">
        <f>base1!AC81</f>
        <v>13</v>
      </c>
      <c r="F37" s="103">
        <f>base1!AD70</f>
        <v>10</v>
      </c>
      <c r="G37" s="103">
        <f>base1!AE94</f>
        <v>18</v>
      </c>
      <c r="H37" s="103">
        <f>base1!AF94</f>
        <v>11</v>
      </c>
      <c r="I37" s="103">
        <f>base1!AG94</f>
        <v>10</v>
      </c>
      <c r="J37" s="103">
        <f>base1!AH94</f>
        <v>12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base1!AA82</f>
        <v>2</v>
      </c>
      <c r="D38" s="103">
        <f>base1!AB82</f>
        <v>17</v>
      </c>
      <c r="E38" s="103">
        <f>base1!AC82</f>
        <v>13</v>
      </c>
      <c r="F38" s="103">
        <f>base1!AD71</f>
        <v>10</v>
      </c>
      <c r="G38" s="103">
        <f>base1!AE95</f>
        <v>3</v>
      </c>
      <c r="H38" s="103">
        <f>base1!AF95</f>
        <v>2</v>
      </c>
      <c r="I38" s="103">
        <f>base1!AG95</f>
        <v>1</v>
      </c>
      <c r="J38" s="103">
        <f>base1!AH95</f>
        <v>12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base1!AA83</f>
        <v>2</v>
      </c>
      <c r="D39" s="103">
        <f>base1!AB83</f>
        <v>6</v>
      </c>
      <c r="E39" s="103">
        <f>base1!AC83</f>
        <v>13</v>
      </c>
      <c r="F39" s="103">
        <f>base1!AD72</f>
        <v>15</v>
      </c>
      <c r="G39" s="103">
        <f>base1!AE96</f>
        <v>4</v>
      </c>
      <c r="H39" s="103">
        <f>base1!AF96</f>
        <v>17</v>
      </c>
      <c r="I39" s="103">
        <f>base1!AG96</f>
        <v>18</v>
      </c>
      <c r="J39" s="103">
        <f>base1!AH96</f>
        <v>10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base1!AA84</f>
        <v>2</v>
      </c>
      <c r="D40" s="103">
        <f>base1!AB84</f>
        <v>10</v>
      </c>
      <c r="E40" s="103">
        <f>base1!AC84</f>
        <v>18</v>
      </c>
      <c r="F40" s="103">
        <f>base1!AD73</f>
        <v>10</v>
      </c>
      <c r="G40" s="103">
        <f>base1!AE97</f>
        <v>16</v>
      </c>
      <c r="H40" s="103">
        <f>base1!AF97</f>
        <v>1</v>
      </c>
      <c r="I40" s="103">
        <f>base1!AG97</f>
        <v>12</v>
      </c>
      <c r="J40" s="103">
        <f>base1!AH97</f>
        <v>14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base1!AA85</f>
        <v>12</v>
      </c>
      <c r="D41" s="103">
        <f>base1!AB85</f>
        <v>6</v>
      </c>
      <c r="E41" s="103">
        <f>base1!AC85</f>
        <v>10</v>
      </c>
      <c r="F41" s="103">
        <f>base1!AD74</f>
        <v>13</v>
      </c>
      <c r="G41" s="103">
        <f>base1!AE98</f>
        <v>17</v>
      </c>
      <c r="H41" s="103">
        <f>base1!AF98</f>
        <v>14</v>
      </c>
      <c r="I41" s="103">
        <f>base1!AG98</f>
        <v>3</v>
      </c>
      <c r="J41" s="103">
        <f>base1!AH98</f>
        <v>1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base1!AA86</f>
        <v>5</v>
      </c>
      <c r="D42" s="103">
        <f>base1!AB86</f>
        <v>1</v>
      </c>
      <c r="E42" s="103">
        <f>base1!AC86</f>
        <v>11</v>
      </c>
      <c r="F42" s="103">
        <f>base1!AD75</f>
        <v>10</v>
      </c>
      <c r="G42" s="103">
        <f>base1!AE99</f>
        <v>17</v>
      </c>
      <c r="H42" s="103">
        <f>base1!AF99</f>
        <v>12</v>
      </c>
      <c r="I42" s="103">
        <f>base1!AG99</f>
        <v>2</v>
      </c>
      <c r="J42" s="103">
        <f>base1!AH99</f>
        <v>14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base1!AA87</f>
        <v>14</v>
      </c>
      <c r="D43" s="103">
        <f>base1!AB87</f>
        <v>18</v>
      </c>
      <c r="E43" s="103">
        <f>base1!AC87</f>
        <v>3</v>
      </c>
      <c r="F43" s="103">
        <f>base1!AD76</f>
        <v>12</v>
      </c>
      <c r="G43" s="103">
        <f>base1!AE100</f>
        <v>10</v>
      </c>
      <c r="H43" s="103">
        <f>base1!AF100</f>
        <v>17</v>
      </c>
      <c r="I43" s="103">
        <f>base1!AG100</f>
        <v>11</v>
      </c>
      <c r="J43" s="103">
        <f>base1!AH100</f>
        <v>15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base1!AA88</f>
        <v>2</v>
      </c>
      <c r="D44" s="103">
        <f>base1!AB88</f>
        <v>10</v>
      </c>
      <c r="E44" s="103">
        <f>base1!AC88</f>
        <v>14</v>
      </c>
      <c r="F44" s="103">
        <f>base1!AD77</f>
        <v>11</v>
      </c>
      <c r="G44" s="103">
        <f>base1!AE101</f>
        <v>14</v>
      </c>
      <c r="H44" s="103">
        <f>base1!AF101</f>
        <v>18</v>
      </c>
      <c r="I44" s="103">
        <f>base1!AG101</f>
        <v>10</v>
      </c>
      <c r="J44" s="103">
        <f>base1!AH101</f>
        <v>15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base1!AA89</f>
        <v>14</v>
      </c>
      <c r="D45" s="103">
        <f>base1!AB89</f>
        <v>10</v>
      </c>
      <c r="E45" s="103">
        <f>base1!AC89</f>
        <v>18</v>
      </c>
      <c r="F45" s="103">
        <f>base1!AD78</f>
        <v>14</v>
      </c>
      <c r="G45" s="103">
        <f>base1!AE102</f>
        <v>16</v>
      </c>
      <c r="H45" s="103">
        <f>base1!AF102</f>
        <v>17</v>
      </c>
      <c r="I45" s="103">
        <f>base1!AG102</f>
        <v>14</v>
      </c>
      <c r="J45" s="103">
        <f>base1!AH102</f>
        <v>18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base1!AA90</f>
        <v>13</v>
      </c>
      <c r="D46" s="103">
        <f>base1!AB90</f>
        <v>10</v>
      </c>
      <c r="E46" s="103">
        <f>base1!AC90</f>
        <v>18</v>
      </c>
      <c r="F46" s="103">
        <f>base1!AD79</f>
        <v>18</v>
      </c>
      <c r="G46" s="103">
        <f>base1!AE103</f>
        <v>14</v>
      </c>
      <c r="H46" s="103">
        <f>base1!AF103</f>
        <v>17</v>
      </c>
      <c r="I46" s="103">
        <f>base1!AG103</f>
        <v>10</v>
      </c>
      <c r="J46" s="103">
        <f>base1!AH103</f>
        <v>3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base1!AA91</f>
        <v>2</v>
      </c>
      <c r="D47" s="103">
        <f>base1!AB91</f>
        <v>1</v>
      </c>
      <c r="E47" s="103">
        <f>base1!AC91</f>
        <v>13</v>
      </c>
      <c r="F47" s="103">
        <f>base1!AD80</f>
        <v>11</v>
      </c>
      <c r="G47" s="103">
        <f>base1!AE104</f>
        <v>14</v>
      </c>
      <c r="H47" s="103">
        <f>base1!AF104</f>
        <v>1</v>
      </c>
      <c r="I47" s="103">
        <f>base1!AG104</f>
        <v>11</v>
      </c>
      <c r="J47" s="103">
        <f>base1!AH104</f>
        <v>13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base1!AA92</f>
        <v>2</v>
      </c>
      <c r="D48" s="103">
        <f>base1!AB92</f>
        <v>17</v>
      </c>
      <c r="E48" s="103">
        <f>base1!AC92</f>
        <v>14</v>
      </c>
      <c r="F48" s="103">
        <f>base1!AD81</f>
        <v>14</v>
      </c>
      <c r="G48" s="103">
        <f>base1!AE105</f>
        <v>2</v>
      </c>
      <c r="H48" s="103">
        <f>base1!AF105</f>
        <v>16</v>
      </c>
      <c r="I48" s="103">
        <f>base1!AG105</f>
        <v>10</v>
      </c>
      <c r="J48" s="103">
        <f>base1!AH105</f>
        <v>5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base1!AA93</f>
        <v>13</v>
      </c>
      <c r="D49" s="103">
        <f>base1!AB93</f>
        <v>18</v>
      </c>
      <c r="E49" s="103">
        <f>base1!AC93</f>
        <v>17</v>
      </c>
      <c r="F49" s="103">
        <f>base1!AD82</f>
        <v>3</v>
      </c>
      <c r="G49" s="103">
        <f>base1!AE106</f>
        <v>18</v>
      </c>
      <c r="H49" s="103">
        <f>base1!AF106</f>
        <v>1</v>
      </c>
      <c r="I49" s="103">
        <f>base1!AG106</f>
        <v>17</v>
      </c>
      <c r="J49" s="103">
        <f>base1!AH106</f>
        <v>16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base1!AA94</f>
        <v>2</v>
      </c>
      <c r="D50" s="103">
        <f>base1!AB94</f>
        <v>17</v>
      </c>
      <c r="E50" s="103">
        <f>base1!AC94</f>
        <v>14</v>
      </c>
      <c r="F50" s="103">
        <f>base1!AD83</f>
        <v>1</v>
      </c>
      <c r="G50" s="103">
        <f>base1!AE107</f>
        <v>11</v>
      </c>
      <c r="H50" s="103">
        <f>base1!AF107</f>
        <v>3</v>
      </c>
      <c r="I50" s="103">
        <f>base1!AG107</f>
        <v>17</v>
      </c>
      <c r="J50" s="103">
        <f>base1!AH107</f>
        <v>16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base1!AA95</f>
        <v>10</v>
      </c>
      <c r="D51" s="103">
        <f>base1!AB95</f>
        <v>11</v>
      </c>
      <c r="E51" s="103">
        <f>base1!AC95</f>
        <v>14</v>
      </c>
      <c r="F51" s="103">
        <f>base1!AD84</f>
        <v>14</v>
      </c>
      <c r="G51" s="103">
        <f>base1!AE108</f>
        <v>10</v>
      </c>
      <c r="H51" s="103">
        <f>base1!AF108</f>
        <v>18</v>
      </c>
      <c r="I51" s="103">
        <f>base1!AG108</f>
        <v>17</v>
      </c>
      <c r="J51" s="103">
        <f>base1!AH108</f>
        <v>12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961" priority="41" operator="equal">
      <formula>#REF!</formula>
    </cfRule>
    <cfRule type="cellIs" dxfId="960" priority="42" operator="equal">
      <formula>#REF!</formula>
    </cfRule>
    <cfRule type="cellIs" dxfId="959" priority="43" operator="equal">
      <formula>#REF!</formula>
    </cfRule>
    <cfRule type="cellIs" dxfId="958" priority="44" operator="equal">
      <formula>#REF!</formula>
    </cfRule>
    <cfRule type="cellIs" dxfId="957" priority="45" operator="equal">
      <formula>#REF!</formula>
    </cfRule>
  </conditionalFormatting>
  <conditionalFormatting sqref="B1:P1 B2:K51">
    <cfRule type="cellIs" dxfId="956" priority="46" operator="equal">
      <formula>#REF!</formula>
    </cfRule>
    <cfRule type="cellIs" dxfId="955" priority="47" operator="equal">
      <formula>#REF!</formula>
    </cfRule>
    <cfRule type="cellIs" dxfId="954" priority="48" operator="equal">
      <formula>#REF!</formula>
    </cfRule>
    <cfRule type="cellIs" dxfId="953" priority="49" operator="equal">
      <formula>#REF!</formula>
    </cfRule>
    <cfRule type="cellIs" dxfId="952" priority="50" operator="equal">
      <formula>#REF!</formula>
    </cfRule>
  </conditionalFormatting>
  <conditionalFormatting sqref="A2:A51">
    <cfRule type="cellIs" dxfId="951" priority="36" operator="equal">
      <formula>#REF!</formula>
    </cfRule>
    <cfRule type="cellIs" dxfId="950" priority="37" operator="equal">
      <formula>#REF!</formula>
    </cfRule>
    <cfRule type="cellIs" dxfId="949" priority="38" operator="equal">
      <formula>#REF!</formula>
    </cfRule>
    <cfRule type="cellIs" dxfId="948" priority="39" operator="equal">
      <formula>#REF!</formula>
    </cfRule>
    <cfRule type="cellIs" dxfId="947" priority="40" operator="equal">
      <formula>#REF!</formula>
    </cfRule>
  </conditionalFormatting>
  <conditionalFormatting sqref="B2:K51">
    <cfRule type="cellIs" dxfId="946" priority="26" operator="equal">
      <formula>#REF!</formula>
    </cfRule>
    <cfRule type="cellIs" dxfId="945" priority="27" operator="equal">
      <formula>#REF!</formula>
    </cfRule>
    <cfRule type="cellIs" dxfId="944" priority="28" operator="equal">
      <formula>#REF!</formula>
    </cfRule>
    <cfRule type="cellIs" dxfId="943" priority="29" operator="equal">
      <formula>#REF!</formula>
    </cfRule>
    <cfRule type="cellIs" dxfId="942" priority="30" operator="equal">
      <formula>#REF!</formula>
    </cfRule>
  </conditionalFormatting>
  <conditionalFormatting sqref="B2:K51">
    <cfRule type="cellIs" dxfId="941" priority="31" operator="equal">
      <formula>#REF!</formula>
    </cfRule>
    <cfRule type="cellIs" dxfId="940" priority="32" operator="equal">
      <formula>#REF!</formula>
    </cfRule>
    <cfRule type="cellIs" dxfId="939" priority="33" operator="equal">
      <formula>#REF!</formula>
    </cfRule>
    <cfRule type="cellIs" dxfId="938" priority="34" operator="equal">
      <formula>#REF!</formula>
    </cfRule>
    <cfRule type="cellIs" dxfId="937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4911C07-20ED-4056-830F-DCAECEC5F3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A8BF67D5-C20D-4BCF-9BF7-27B18977A87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EAE765A9-7624-478B-B870-4EEDBEFB7FD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2FBF6AC6-0932-4A30-BA2F-908DEBD733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B09E42FB-D4F7-4D7F-AA7C-2C2AEB5295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base1!AA118</f>
        <v>18</v>
      </c>
      <c r="D2" s="103">
        <f>base1!AB106</f>
        <v>11</v>
      </c>
      <c r="E2" s="103">
        <f>base1!AC102</f>
        <v>11</v>
      </c>
      <c r="F2" s="103">
        <f>base1!AD102</f>
        <v>10</v>
      </c>
      <c r="G2" s="103">
        <f>base1!AE102</f>
        <v>16</v>
      </c>
      <c r="H2" s="103">
        <f>base1!AF104</f>
        <v>1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base1!AA119</f>
        <v>2</v>
      </c>
      <c r="D3" s="103">
        <f>base1!AB107</f>
        <v>1</v>
      </c>
      <c r="E3" s="103">
        <f>base1!AC103</f>
        <v>11</v>
      </c>
      <c r="F3" s="103">
        <f>base1!AD103</f>
        <v>2</v>
      </c>
      <c r="G3" s="103">
        <f>base1!AE103</f>
        <v>14</v>
      </c>
      <c r="H3" s="103">
        <f>base1!AF105</f>
        <v>16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base1!AA70</f>
        <v>15</v>
      </c>
      <c r="D4" s="103">
        <f>base1!AB108</f>
        <v>11</v>
      </c>
      <c r="E4" s="103">
        <f>base1!AC104</f>
        <v>17</v>
      </c>
      <c r="F4" s="103">
        <f>base1!AD104</f>
        <v>2</v>
      </c>
      <c r="G4" s="103">
        <f>base1!AE104</f>
        <v>14</v>
      </c>
      <c r="H4" s="103">
        <f>base1!AF106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base1!AA71</f>
        <v>16</v>
      </c>
      <c r="D5" s="103">
        <f>base1!AB109</f>
        <v>13</v>
      </c>
      <c r="E5" s="103">
        <f>base1!AC105</f>
        <v>11</v>
      </c>
      <c r="F5" s="103">
        <f>base1!AD105</f>
        <v>17</v>
      </c>
      <c r="G5" s="103">
        <f>base1!AE105</f>
        <v>2</v>
      </c>
      <c r="H5" s="103">
        <f>base1!AF107</f>
        <v>3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base1!AA72</f>
        <v>13</v>
      </c>
      <c r="D6" s="103">
        <f>base1!AB110</f>
        <v>3</v>
      </c>
      <c r="E6" s="103">
        <f>base1!AC106</f>
        <v>13</v>
      </c>
      <c r="F6" s="103">
        <f>base1!AD106</f>
        <v>10</v>
      </c>
      <c r="G6" s="103">
        <f>base1!AE106</f>
        <v>18</v>
      </c>
      <c r="H6" s="103">
        <f>base1!AF108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base1!AA73</f>
        <v>1</v>
      </c>
      <c r="D7" s="103">
        <f>base1!AB111</f>
        <v>18</v>
      </c>
      <c r="E7" s="103">
        <f>base1!AC107</f>
        <v>14</v>
      </c>
      <c r="F7" s="103">
        <f>base1!AD107</f>
        <v>10</v>
      </c>
      <c r="G7" s="103">
        <f>base1!AE107</f>
        <v>11</v>
      </c>
      <c r="H7" s="103">
        <f>base1!AF109</f>
        <v>2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base1!AA74</f>
        <v>17</v>
      </c>
      <c r="D8" s="103">
        <f>base1!AB112</f>
        <v>13</v>
      </c>
      <c r="E8" s="103">
        <f>base1!AC108</f>
        <v>3</v>
      </c>
      <c r="F8" s="103">
        <f>base1!AD108</f>
        <v>14</v>
      </c>
      <c r="G8" s="103">
        <f>base1!AE108</f>
        <v>10</v>
      </c>
      <c r="H8" s="103">
        <f>base1!AF110</f>
        <v>18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base1!AA75</f>
        <v>16</v>
      </c>
      <c r="D9" s="103">
        <f>base1!AB113</f>
        <v>10</v>
      </c>
      <c r="E9" s="103">
        <f>base1!AC109</f>
        <v>11</v>
      </c>
      <c r="F9" s="103">
        <f>base1!AD109</f>
        <v>15</v>
      </c>
      <c r="G9" s="103">
        <f>base1!AE109</f>
        <v>14</v>
      </c>
      <c r="H9" s="103">
        <f>base1!AF111</f>
        <v>11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base1!AA76</f>
        <v>13</v>
      </c>
      <c r="D10" s="103">
        <f>base1!AB114</f>
        <v>2</v>
      </c>
      <c r="E10" s="103">
        <f>base1!AC110</f>
        <v>2</v>
      </c>
      <c r="F10" s="103">
        <f>base1!AD110</f>
        <v>14</v>
      </c>
      <c r="G10" s="103">
        <f>base1!AE110</f>
        <v>12</v>
      </c>
      <c r="H10" s="103">
        <f>base1!AF112</f>
        <v>11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base1!AA77</f>
        <v>18</v>
      </c>
      <c r="D11" s="103">
        <f>base1!AB115</f>
        <v>18</v>
      </c>
      <c r="E11" s="103">
        <f>base1!AC111</f>
        <v>3</v>
      </c>
      <c r="F11" s="103">
        <f>base1!AD111</f>
        <v>10</v>
      </c>
      <c r="G11" s="103">
        <f>base1!AE111</f>
        <v>1</v>
      </c>
      <c r="H11" s="103">
        <f>base1!AF113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base1!AA78</f>
        <v>2</v>
      </c>
      <c r="D12" s="103">
        <f>base1!AB116</f>
        <v>11</v>
      </c>
      <c r="E12" s="103">
        <f>base1!AC112</f>
        <v>18</v>
      </c>
      <c r="F12" s="103">
        <f>base1!AD112</f>
        <v>15</v>
      </c>
      <c r="G12" s="103">
        <f>base1!AE112</f>
        <v>10</v>
      </c>
      <c r="H12" s="103">
        <f>base1!AF114</f>
        <v>18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base1!AA79</f>
        <v>11</v>
      </c>
      <c r="D13" s="103">
        <f>base1!AB117</f>
        <v>18</v>
      </c>
      <c r="E13" s="103">
        <f>base1!AC113</f>
        <v>18</v>
      </c>
      <c r="F13" s="103">
        <f>base1!AD113</f>
        <v>1</v>
      </c>
      <c r="G13" s="103">
        <f>base1!AE113</f>
        <v>2</v>
      </c>
      <c r="H13" s="103">
        <f>base1!AF115</f>
        <v>16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base1!AA80</f>
        <v>18</v>
      </c>
      <c r="D14" s="103">
        <f>base1!AB118</f>
        <v>14</v>
      </c>
      <c r="E14" s="103">
        <f>base1!AC114</f>
        <v>14</v>
      </c>
      <c r="F14" s="103">
        <f>base1!AD114</f>
        <v>17</v>
      </c>
      <c r="G14" s="103">
        <f>base1!AE114</f>
        <v>3</v>
      </c>
      <c r="H14" s="103">
        <f>base1!AF116</f>
        <v>15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base1!AA81</f>
        <v>18</v>
      </c>
      <c r="D15" s="103">
        <f>base1!AB119</f>
        <v>18</v>
      </c>
      <c r="E15" s="103">
        <f>base1!AC115</f>
        <v>17</v>
      </c>
      <c r="F15" s="103">
        <f>base1!AD115</f>
        <v>10</v>
      </c>
      <c r="G15" s="103">
        <f>base1!AE115</f>
        <v>14</v>
      </c>
      <c r="H15" s="103">
        <f>base1!AF117</f>
        <v>11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base1!AA82</f>
        <v>2</v>
      </c>
      <c r="D16" s="103">
        <f>base1!AB70</f>
        <v>3</v>
      </c>
      <c r="E16" s="103">
        <f>base1!AC116</f>
        <v>1</v>
      </c>
      <c r="F16" s="103">
        <f>base1!AD116</f>
        <v>14</v>
      </c>
      <c r="G16" s="103">
        <f>base1!AE116</f>
        <v>12</v>
      </c>
      <c r="H16" s="103">
        <f>base1!AF118</f>
        <v>1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base1!AA83</f>
        <v>2</v>
      </c>
      <c r="D17" s="103">
        <f>base1!AB71</f>
        <v>18</v>
      </c>
      <c r="E17" s="103">
        <f>base1!AC117</f>
        <v>2</v>
      </c>
      <c r="F17" s="103">
        <f>base1!AD117</f>
        <v>13</v>
      </c>
      <c r="G17" s="103">
        <f>base1!AE117</f>
        <v>10</v>
      </c>
      <c r="H17" s="103">
        <f>base1!AF119</f>
        <v>11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base1!AA84</f>
        <v>2</v>
      </c>
      <c r="D18" s="103">
        <f>base1!AB72</f>
        <v>12</v>
      </c>
      <c r="E18" s="103">
        <f>base1!AC118</f>
        <v>11</v>
      </c>
      <c r="F18" s="103">
        <f>base1!AD118</f>
        <v>2</v>
      </c>
      <c r="G18" s="103">
        <f>base1!AE118</f>
        <v>10</v>
      </c>
      <c r="H18" s="103">
        <f>base1!AF70</f>
        <v>14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base1!AA85</f>
        <v>12</v>
      </c>
      <c r="D19" s="103">
        <f>base1!AB73</f>
        <v>3</v>
      </c>
      <c r="E19" s="103">
        <f>base1!AC119</f>
        <v>17</v>
      </c>
      <c r="F19" s="103">
        <f>base1!AD119</f>
        <v>14</v>
      </c>
      <c r="G19" s="103">
        <f>base1!AE119</f>
        <v>10</v>
      </c>
      <c r="H19" s="103">
        <f>base1!AF71</f>
        <v>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base1!AA86</f>
        <v>5</v>
      </c>
      <c r="D20" s="103">
        <f>base1!AB74</f>
        <v>14</v>
      </c>
      <c r="E20" s="103">
        <f>base1!AC70</f>
        <v>16</v>
      </c>
      <c r="F20" s="103">
        <f>base1!AD70</f>
        <v>10</v>
      </c>
      <c r="G20" s="103">
        <f>base1!AE70</f>
        <v>5</v>
      </c>
      <c r="H20" s="103">
        <f>base1!AF72</f>
        <v>1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base1!AA87</f>
        <v>14</v>
      </c>
      <c r="D21" s="103">
        <f>base1!AB75</f>
        <v>18</v>
      </c>
      <c r="E21" s="103">
        <f>base1!AC71</f>
        <v>2</v>
      </c>
      <c r="F21" s="103">
        <f>base1!AD71</f>
        <v>10</v>
      </c>
      <c r="G21" s="103">
        <f>base1!AE71</f>
        <v>17</v>
      </c>
      <c r="H21" s="103">
        <f>base1!AF73</f>
        <v>12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base1!AA88</f>
        <v>2</v>
      </c>
      <c r="D22" s="103">
        <f>base1!AB76</f>
        <v>14</v>
      </c>
      <c r="E22" s="103">
        <f>base1!AC72</f>
        <v>14</v>
      </c>
      <c r="F22" s="103">
        <f>base1!AD72</f>
        <v>15</v>
      </c>
      <c r="G22" s="103">
        <f>base1!AE72</f>
        <v>18</v>
      </c>
      <c r="H22" s="103">
        <f>base1!AF74</f>
        <v>18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base1!AA89</f>
        <v>14</v>
      </c>
      <c r="D23" s="103">
        <f>base1!AB77</f>
        <v>14</v>
      </c>
      <c r="E23" s="103">
        <f>base1!AC73</f>
        <v>4</v>
      </c>
      <c r="F23" s="103">
        <f>base1!AD73</f>
        <v>10</v>
      </c>
      <c r="G23" s="103">
        <f>base1!AE73</f>
        <v>11</v>
      </c>
      <c r="H23" s="103">
        <f>base1!AF75</f>
        <v>3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base1!AA90</f>
        <v>13</v>
      </c>
      <c r="D24" s="103">
        <f>base1!AB78</f>
        <v>18</v>
      </c>
      <c r="E24" s="103">
        <f>base1!AC74</f>
        <v>10</v>
      </c>
      <c r="F24" s="103">
        <f>base1!AD74</f>
        <v>13</v>
      </c>
      <c r="G24" s="103">
        <f>base1!AE74</f>
        <v>12</v>
      </c>
      <c r="H24" s="103">
        <f>base1!AF76</f>
        <v>15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base1!AA91</f>
        <v>2</v>
      </c>
      <c r="D25" s="103">
        <f>base1!AB79</f>
        <v>12</v>
      </c>
      <c r="E25" s="103">
        <f>base1!AC75</f>
        <v>2</v>
      </c>
      <c r="F25" s="103">
        <f>base1!AD75</f>
        <v>10</v>
      </c>
      <c r="G25" s="103">
        <f>base1!AE75</f>
        <v>17</v>
      </c>
      <c r="H25" s="103">
        <f>base1!AF77</f>
        <v>1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base1!AA92</f>
        <v>2</v>
      </c>
      <c r="D26" s="103">
        <f>base1!AB80</f>
        <v>2</v>
      </c>
      <c r="E26" s="103">
        <f>base1!AC76</f>
        <v>11</v>
      </c>
      <c r="F26" s="103">
        <f>base1!AD76</f>
        <v>12</v>
      </c>
      <c r="G26" s="103">
        <f>base1!AE76</f>
        <v>18</v>
      </c>
      <c r="H26" s="103">
        <f>base1!AF78</f>
        <v>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base1!AA93</f>
        <v>13</v>
      </c>
      <c r="D27" s="103">
        <f>base1!AB81</f>
        <v>6</v>
      </c>
      <c r="E27" s="103">
        <f>base1!AC77</f>
        <v>2</v>
      </c>
      <c r="F27" s="103">
        <f>base1!AD77</f>
        <v>11</v>
      </c>
      <c r="G27" s="103">
        <f>base1!AE77</f>
        <v>10</v>
      </c>
      <c r="H27" s="103">
        <f>base1!AF79</f>
        <v>3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base1!AA94</f>
        <v>2</v>
      </c>
      <c r="D28" s="103">
        <f>base1!AB82</f>
        <v>17</v>
      </c>
      <c r="E28" s="103">
        <f>base1!AC78</f>
        <v>17</v>
      </c>
      <c r="F28" s="103">
        <f>base1!AD78</f>
        <v>14</v>
      </c>
      <c r="G28" s="103">
        <f>base1!AE78</f>
        <v>10</v>
      </c>
      <c r="H28" s="103">
        <f>base1!AF80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base1!AA95</f>
        <v>10</v>
      </c>
      <c r="D29" s="103">
        <f>base1!AB83</f>
        <v>6</v>
      </c>
      <c r="E29" s="103">
        <f>base1!AC79</f>
        <v>13</v>
      </c>
      <c r="F29" s="103">
        <f>base1!AD79</f>
        <v>18</v>
      </c>
      <c r="G29" s="103">
        <f>base1!AE79</f>
        <v>15</v>
      </c>
      <c r="H29" s="103">
        <f>base1!AF81</f>
        <v>11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base1!AA96</f>
        <v>3</v>
      </c>
      <c r="D30" s="103">
        <f>base1!AB84</f>
        <v>10</v>
      </c>
      <c r="E30" s="103">
        <f>base1!AC80</f>
        <v>14</v>
      </c>
      <c r="F30" s="103">
        <f>base1!AD80</f>
        <v>11</v>
      </c>
      <c r="G30" s="103">
        <f>base1!AE80</f>
        <v>10</v>
      </c>
      <c r="H30" s="103">
        <f>base1!AF82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base1!AA97</f>
        <v>10</v>
      </c>
      <c r="D31" s="103">
        <f>base1!AB85</f>
        <v>6</v>
      </c>
      <c r="E31" s="103">
        <f>base1!AC81</f>
        <v>13</v>
      </c>
      <c r="F31" s="103">
        <f>base1!AD81</f>
        <v>14</v>
      </c>
      <c r="G31" s="103">
        <f>base1!AE81</f>
        <v>1</v>
      </c>
      <c r="H31" s="103">
        <f>base1!AF83</f>
        <v>17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base1!AA98</f>
        <v>2</v>
      </c>
      <c r="D32" s="103">
        <f>base1!AB86</f>
        <v>1</v>
      </c>
      <c r="E32" s="103">
        <f>base1!AC82</f>
        <v>13</v>
      </c>
      <c r="F32" s="103">
        <f>base1!AD82</f>
        <v>3</v>
      </c>
      <c r="G32" s="103">
        <f>base1!AE82</f>
        <v>1</v>
      </c>
      <c r="H32" s="103">
        <f>base1!AF84</f>
        <v>3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base1!AA99</f>
        <v>10</v>
      </c>
      <c r="D33" s="103">
        <f>base1!AB87</f>
        <v>18</v>
      </c>
      <c r="E33" s="103">
        <f>base1!AC83</f>
        <v>13</v>
      </c>
      <c r="F33" s="103">
        <f>base1!AD83</f>
        <v>1</v>
      </c>
      <c r="G33" s="103">
        <f>base1!AE83</f>
        <v>14</v>
      </c>
      <c r="H33" s="103">
        <f>base1!AF85</f>
        <v>3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base1!AA100</f>
        <v>18</v>
      </c>
      <c r="D34" s="103">
        <f>base1!AB88</f>
        <v>10</v>
      </c>
      <c r="E34" s="103">
        <f>base1!AC84</f>
        <v>18</v>
      </c>
      <c r="F34" s="103">
        <f>base1!AD84</f>
        <v>14</v>
      </c>
      <c r="G34" s="103">
        <f>base1!AE84</f>
        <v>11</v>
      </c>
      <c r="H34" s="103">
        <f>base1!AF86</f>
        <v>3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base1!AA101</f>
        <v>13</v>
      </c>
      <c r="D35" s="103">
        <f>base1!AB89</f>
        <v>10</v>
      </c>
      <c r="E35" s="103">
        <f>base1!AC85</f>
        <v>10</v>
      </c>
      <c r="F35" s="103">
        <f>base1!AD85</f>
        <v>13</v>
      </c>
      <c r="G35" s="103">
        <f>base1!AE85</f>
        <v>11</v>
      </c>
      <c r="H35" s="103">
        <f>base1!AF87</f>
        <v>13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base1!AA102</f>
        <v>13</v>
      </c>
      <c r="D36" s="103">
        <f>base1!AB90</f>
        <v>10</v>
      </c>
      <c r="E36" s="103">
        <f>base1!AC86</f>
        <v>11</v>
      </c>
      <c r="F36" s="103">
        <f>base1!AD86</f>
        <v>15</v>
      </c>
      <c r="G36" s="103">
        <f>base1!AE86</f>
        <v>6</v>
      </c>
      <c r="H36" s="103">
        <f>base1!AF88</f>
        <v>17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base1!AA103</f>
        <v>13</v>
      </c>
      <c r="D37" s="103">
        <f>base1!AB91</f>
        <v>1</v>
      </c>
      <c r="E37" s="103">
        <f>base1!AC87</f>
        <v>3</v>
      </c>
      <c r="F37" s="103">
        <f>base1!AD87</f>
        <v>11</v>
      </c>
      <c r="G37" s="103">
        <f>base1!AE87</f>
        <v>1</v>
      </c>
      <c r="H37" s="103">
        <f>base1!AF89</f>
        <v>1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base1!AA104</f>
        <v>18</v>
      </c>
      <c r="D38" s="103">
        <f>base1!AB92</f>
        <v>17</v>
      </c>
      <c r="E38" s="103">
        <f>base1!AC88</f>
        <v>14</v>
      </c>
      <c r="F38" s="103">
        <f>base1!AD88</f>
        <v>18</v>
      </c>
      <c r="G38" s="103">
        <f>base1!AE88</f>
        <v>11</v>
      </c>
      <c r="H38" s="103">
        <f>base1!AF90</f>
        <v>3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base1!AA105</f>
        <v>14</v>
      </c>
      <c r="D39" s="103">
        <f>base1!AB93</f>
        <v>18</v>
      </c>
      <c r="E39" s="103">
        <f>base1!AC89</f>
        <v>18</v>
      </c>
      <c r="F39" s="103">
        <f>base1!AD89</f>
        <v>11</v>
      </c>
      <c r="G39" s="103">
        <f>base1!AE89</f>
        <v>2</v>
      </c>
      <c r="H39" s="103">
        <f>base1!AF91</f>
        <v>10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base1!AA106</f>
        <v>2</v>
      </c>
      <c r="D40" s="103">
        <f>base1!AB94</f>
        <v>17</v>
      </c>
      <c r="E40" s="103">
        <f>base1!AC90</f>
        <v>18</v>
      </c>
      <c r="F40" s="103">
        <f>base1!AD90</f>
        <v>14</v>
      </c>
      <c r="G40" s="103">
        <f>base1!AE90</f>
        <v>11</v>
      </c>
      <c r="H40" s="103">
        <f>base1!AF92</f>
        <v>12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base1!AA107</f>
        <v>13</v>
      </c>
      <c r="D41" s="103">
        <f>base1!AB95</f>
        <v>11</v>
      </c>
      <c r="E41" s="103">
        <f>base1!AC91</f>
        <v>13</v>
      </c>
      <c r="F41" s="103">
        <f>base1!AD91</f>
        <v>15</v>
      </c>
      <c r="G41" s="103">
        <f>base1!AE91</f>
        <v>18</v>
      </c>
      <c r="H41" s="103">
        <f>base1!AF93</f>
        <v>16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base1!AA108</f>
        <v>13</v>
      </c>
      <c r="D42" s="103">
        <f>base1!AB96</f>
        <v>1</v>
      </c>
      <c r="E42" s="103">
        <f>base1!AC92</f>
        <v>14</v>
      </c>
      <c r="F42" s="103">
        <f>base1!AD92</f>
        <v>3</v>
      </c>
      <c r="G42" s="103">
        <f>base1!AE92</f>
        <v>11</v>
      </c>
      <c r="H42" s="103">
        <f>base1!AF94</f>
        <v>11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base1!AA109</f>
        <v>18</v>
      </c>
      <c r="D43" s="103">
        <f>base1!AB97</f>
        <v>13</v>
      </c>
      <c r="E43" s="103">
        <f>base1!AC93</f>
        <v>17</v>
      </c>
      <c r="F43" s="103">
        <f>base1!AD93</f>
        <v>10</v>
      </c>
      <c r="G43" s="103">
        <f>base1!AE93</f>
        <v>14</v>
      </c>
      <c r="H43" s="103">
        <f>base1!AF95</f>
        <v>2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base1!AA110</f>
        <v>10</v>
      </c>
      <c r="D44" s="103">
        <f>base1!AB98</f>
        <v>10</v>
      </c>
      <c r="E44" s="103">
        <f>base1!AC94</f>
        <v>14</v>
      </c>
      <c r="F44" s="103">
        <f>base1!AD94</f>
        <v>16</v>
      </c>
      <c r="G44" s="103">
        <f>base1!AE94</f>
        <v>18</v>
      </c>
      <c r="H44" s="103">
        <f>base1!AF96</f>
        <v>17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base1!AA111</f>
        <v>13</v>
      </c>
      <c r="D45" s="103">
        <f>base1!AB99</f>
        <v>1</v>
      </c>
      <c r="E45" s="103">
        <f>base1!AC95</f>
        <v>14</v>
      </c>
      <c r="F45" s="103">
        <f>base1!AD95</f>
        <v>18</v>
      </c>
      <c r="G45" s="103">
        <f>base1!AE95</f>
        <v>3</v>
      </c>
      <c r="H45" s="103">
        <f>base1!AF97</f>
        <v>1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base1!AA112</f>
        <v>14</v>
      </c>
      <c r="D46" s="103">
        <f>base1!AB100</f>
        <v>13</v>
      </c>
      <c r="E46" s="103">
        <f>base1!AC96</f>
        <v>14</v>
      </c>
      <c r="F46" s="103">
        <f>base1!AD96</f>
        <v>13</v>
      </c>
      <c r="G46" s="103">
        <f>base1!AE96</f>
        <v>4</v>
      </c>
      <c r="H46" s="103">
        <f>base1!AF98</f>
        <v>14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base1!AA113</f>
        <v>15</v>
      </c>
      <c r="D47" s="103">
        <f>base1!AB101</f>
        <v>11</v>
      </c>
      <c r="E47" s="103">
        <f>base1!AC97</f>
        <v>18</v>
      </c>
      <c r="F47" s="103">
        <f>base1!AD97</f>
        <v>17</v>
      </c>
      <c r="G47" s="103">
        <f>base1!AE97</f>
        <v>16</v>
      </c>
      <c r="H47" s="103">
        <f>base1!AF99</f>
        <v>12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base1!AA114</f>
        <v>13</v>
      </c>
      <c r="D48" s="103">
        <f>base1!AB102</f>
        <v>1</v>
      </c>
      <c r="E48" s="103">
        <f>base1!AC98</f>
        <v>18</v>
      </c>
      <c r="F48" s="103">
        <f>base1!AD98</f>
        <v>11</v>
      </c>
      <c r="G48" s="103">
        <f>base1!AE98</f>
        <v>17</v>
      </c>
      <c r="H48" s="103">
        <f>base1!AF100</f>
        <v>17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base1!AA115</f>
        <v>13</v>
      </c>
      <c r="D49" s="103">
        <f>base1!AB103</f>
        <v>18</v>
      </c>
      <c r="E49" s="103">
        <f>base1!AC99</f>
        <v>3</v>
      </c>
      <c r="F49" s="103">
        <f>base1!AD99</f>
        <v>18</v>
      </c>
      <c r="G49" s="103">
        <f>base1!AE99</f>
        <v>17</v>
      </c>
      <c r="H49" s="103">
        <f>base1!AF101</f>
        <v>18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base1!AA116</f>
        <v>10</v>
      </c>
      <c r="D50" s="103">
        <f>base1!AB104</f>
        <v>12</v>
      </c>
      <c r="E50" s="103">
        <f>base1!AC100</f>
        <v>1</v>
      </c>
      <c r="F50" s="103">
        <f>base1!AD100</f>
        <v>14</v>
      </c>
      <c r="G50" s="103">
        <f>base1!AE100</f>
        <v>10</v>
      </c>
      <c r="H50" s="103">
        <f>base1!AF102</f>
        <v>17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base1!AA117</f>
        <v>3</v>
      </c>
      <c r="D51" s="103">
        <f>base1!AB105</f>
        <v>18</v>
      </c>
      <c r="E51" s="103">
        <f>base1!AC101</f>
        <v>1</v>
      </c>
      <c r="F51" s="103">
        <f>base1!AD101</f>
        <v>3</v>
      </c>
      <c r="G51" s="103">
        <f>base1!AE101</f>
        <v>14</v>
      </c>
      <c r="H51" s="103">
        <f>base1!AF103</f>
        <v>17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931" priority="41" operator="equal">
      <formula>#REF!</formula>
    </cfRule>
    <cfRule type="cellIs" dxfId="930" priority="42" operator="equal">
      <formula>#REF!</formula>
    </cfRule>
    <cfRule type="cellIs" dxfId="929" priority="43" operator="equal">
      <formula>#REF!</formula>
    </cfRule>
    <cfRule type="cellIs" dxfId="928" priority="44" operator="equal">
      <formula>#REF!</formula>
    </cfRule>
    <cfRule type="cellIs" dxfId="927" priority="45" operator="equal">
      <formula>#REF!</formula>
    </cfRule>
  </conditionalFormatting>
  <conditionalFormatting sqref="B1:P1 B2:I51">
    <cfRule type="cellIs" dxfId="926" priority="46" operator="equal">
      <formula>#REF!</formula>
    </cfRule>
    <cfRule type="cellIs" dxfId="925" priority="47" operator="equal">
      <formula>#REF!</formula>
    </cfRule>
    <cfRule type="cellIs" dxfId="924" priority="48" operator="equal">
      <formula>#REF!</formula>
    </cfRule>
    <cfRule type="cellIs" dxfId="923" priority="49" operator="equal">
      <formula>#REF!</formula>
    </cfRule>
    <cfRule type="cellIs" dxfId="922" priority="50" operator="equal">
      <formula>#REF!</formula>
    </cfRule>
  </conditionalFormatting>
  <conditionalFormatting sqref="A2:A51">
    <cfRule type="cellIs" dxfId="921" priority="36" operator="equal">
      <formula>#REF!</formula>
    </cfRule>
    <cfRule type="cellIs" dxfId="920" priority="37" operator="equal">
      <formula>#REF!</formula>
    </cfRule>
    <cfRule type="cellIs" dxfId="919" priority="38" operator="equal">
      <formula>#REF!</formula>
    </cfRule>
    <cfRule type="cellIs" dxfId="918" priority="39" operator="equal">
      <formula>#REF!</formula>
    </cfRule>
    <cfRule type="cellIs" dxfId="917" priority="40" operator="equal">
      <formula>#REF!</formula>
    </cfRule>
  </conditionalFormatting>
  <conditionalFormatting sqref="B2:I51">
    <cfRule type="cellIs" dxfId="916" priority="26" operator="equal">
      <formula>#REF!</formula>
    </cfRule>
    <cfRule type="cellIs" dxfId="915" priority="27" operator="equal">
      <formula>#REF!</formula>
    </cfRule>
    <cfRule type="cellIs" dxfId="914" priority="28" operator="equal">
      <formula>#REF!</formula>
    </cfRule>
    <cfRule type="cellIs" dxfId="913" priority="29" operator="equal">
      <formula>#REF!</formula>
    </cfRule>
    <cfRule type="cellIs" dxfId="912" priority="30" operator="equal">
      <formula>#REF!</formula>
    </cfRule>
  </conditionalFormatting>
  <conditionalFormatting sqref="B2:I51">
    <cfRule type="cellIs" dxfId="911" priority="31" operator="equal">
      <formula>#REF!</formula>
    </cfRule>
    <cfRule type="cellIs" dxfId="910" priority="32" operator="equal">
      <formula>#REF!</formula>
    </cfRule>
    <cfRule type="cellIs" dxfId="909" priority="33" operator="equal">
      <formula>#REF!</formula>
    </cfRule>
    <cfRule type="cellIs" dxfId="908" priority="34" operator="equal">
      <formula>#REF!</formula>
    </cfRule>
    <cfRule type="cellIs" dxfId="907" priority="35" operator="equal">
      <formula>#REF!</formula>
    </cfRule>
  </conditionalFormatting>
  <conditionalFormatting sqref="J2:K51">
    <cfRule type="cellIs" dxfId="906" priority="16" operator="equal">
      <formula>#REF!</formula>
    </cfRule>
    <cfRule type="cellIs" dxfId="905" priority="17" operator="equal">
      <formula>#REF!</formula>
    </cfRule>
    <cfRule type="cellIs" dxfId="904" priority="18" operator="equal">
      <formula>#REF!</formula>
    </cfRule>
    <cfRule type="cellIs" dxfId="903" priority="19" operator="equal">
      <formula>#REF!</formula>
    </cfRule>
    <cfRule type="cellIs" dxfId="902" priority="20" operator="equal">
      <formula>#REF!</formula>
    </cfRule>
  </conditionalFormatting>
  <conditionalFormatting sqref="J2:K51">
    <cfRule type="cellIs" dxfId="901" priority="6" operator="equal">
      <formula>#REF!</formula>
    </cfRule>
    <cfRule type="cellIs" dxfId="900" priority="7" operator="equal">
      <formula>#REF!</formula>
    </cfRule>
    <cfRule type="cellIs" dxfId="899" priority="8" operator="equal">
      <formula>#REF!</formula>
    </cfRule>
    <cfRule type="cellIs" dxfId="898" priority="9" operator="equal">
      <formula>#REF!</formula>
    </cfRule>
    <cfRule type="cellIs" dxfId="897" priority="10" operator="equal">
      <formula>#REF!</formula>
    </cfRule>
  </conditionalFormatting>
  <conditionalFormatting sqref="J2:K51"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  <cfRule type="cellIs" dxfId="893" priority="14" operator="equal">
      <formula>#REF!</formula>
    </cfRule>
    <cfRule type="cellIs" dxfId="892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09BD981-2A3D-4DB9-B933-F60312DBE3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9681F7D3-EB29-489D-AF07-3ADE3E1AEE4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CA70494-154B-43A2-B926-AEEDA12866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3A9DBEEE-63DD-436C-B1E9-8B0228DEC07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372AE0B0-476B-4A48-83E0-0F610804F4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6345552A-D051-40CB-97E0-EFAA21F667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4" operator="equal" id="{2978BE5D-AED7-4AA0-A857-CE7FE61848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" operator="equal" id="{59C8C13C-2212-4738-90FC-86F2A3FAD5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049AE2DE-F45B-4EF0-8C77-38862E69A5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5FF4139C-7F7E-4005-9668-56A238E66817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E1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base1!Z111</f>
        <v>14</v>
      </c>
      <c r="C2" s="103">
        <f>base1!AA111</f>
        <v>13</v>
      </c>
      <c r="D2" s="103">
        <f>base1!AB111</f>
        <v>18</v>
      </c>
      <c r="E2" s="103">
        <f>base1!AC111</f>
        <v>3</v>
      </c>
      <c r="F2" s="103">
        <f>base1!AD70</f>
        <v>10</v>
      </c>
      <c r="G2" s="103">
        <f>base1!AE70</f>
        <v>5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base1!Z112</f>
        <v>2</v>
      </c>
      <c r="C3" s="103">
        <f>base1!AA112</f>
        <v>14</v>
      </c>
      <c r="D3" s="103">
        <f>base1!AB112</f>
        <v>13</v>
      </c>
      <c r="E3" s="103">
        <f>base1!AC112</f>
        <v>18</v>
      </c>
      <c r="F3" s="103">
        <f>base1!AD71</f>
        <v>10</v>
      </c>
      <c r="G3" s="103">
        <f>base1!AE71</f>
        <v>17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base1!Z113</f>
        <v>13</v>
      </c>
      <c r="C4" s="103">
        <f>base1!AA113</f>
        <v>15</v>
      </c>
      <c r="D4" s="103">
        <f>base1!AB113</f>
        <v>10</v>
      </c>
      <c r="E4" s="103">
        <f>base1!AC113</f>
        <v>18</v>
      </c>
      <c r="F4" s="103">
        <f>base1!AD72</f>
        <v>15</v>
      </c>
      <c r="G4" s="103">
        <f>base1!AE72</f>
        <v>18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base1!Z114</f>
        <v>10</v>
      </c>
      <c r="C5" s="103">
        <f>base1!AA114</f>
        <v>13</v>
      </c>
      <c r="D5" s="103">
        <f>base1!AB114</f>
        <v>2</v>
      </c>
      <c r="E5" s="103">
        <f>base1!AC114</f>
        <v>14</v>
      </c>
      <c r="F5" s="103">
        <f>base1!AD73</f>
        <v>10</v>
      </c>
      <c r="G5" s="103">
        <f>base1!AE73</f>
        <v>11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base1!Z115</f>
        <v>2</v>
      </c>
      <c r="C6" s="103">
        <f>base1!AA115</f>
        <v>13</v>
      </c>
      <c r="D6" s="103">
        <f>base1!AB115</f>
        <v>18</v>
      </c>
      <c r="E6" s="103">
        <f>base1!AC115</f>
        <v>17</v>
      </c>
      <c r="F6" s="103">
        <f>base1!AD74</f>
        <v>13</v>
      </c>
      <c r="G6" s="103">
        <f>base1!AE74</f>
        <v>12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base1!Z116</f>
        <v>13</v>
      </c>
      <c r="C7" s="103">
        <f>base1!AA116</f>
        <v>10</v>
      </c>
      <c r="D7" s="103">
        <f>base1!AB116</f>
        <v>11</v>
      </c>
      <c r="E7" s="103">
        <f>base1!AC116</f>
        <v>1</v>
      </c>
      <c r="F7" s="103">
        <f>base1!AD75</f>
        <v>10</v>
      </c>
      <c r="G7" s="103">
        <f>base1!AE75</f>
        <v>17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base1!Z117</f>
        <v>14</v>
      </c>
      <c r="C8" s="103">
        <f>base1!AA117</f>
        <v>3</v>
      </c>
      <c r="D8" s="103">
        <f>base1!AB117</f>
        <v>18</v>
      </c>
      <c r="E8" s="103">
        <f>base1!AC117</f>
        <v>2</v>
      </c>
      <c r="F8" s="103">
        <f>base1!AD76</f>
        <v>12</v>
      </c>
      <c r="G8" s="103">
        <f>base1!AE76</f>
        <v>18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base1!Z118</f>
        <v>13</v>
      </c>
      <c r="C9" s="103">
        <f>base1!AA118</f>
        <v>18</v>
      </c>
      <c r="D9" s="103">
        <f>base1!AB118</f>
        <v>14</v>
      </c>
      <c r="E9" s="103">
        <f>base1!AC118</f>
        <v>11</v>
      </c>
      <c r="F9" s="103">
        <f>base1!AD77</f>
        <v>11</v>
      </c>
      <c r="G9" s="103">
        <f>base1!AE77</f>
        <v>10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base1!Z119</f>
        <v>13</v>
      </c>
      <c r="C10" s="103">
        <f>base1!AA119</f>
        <v>2</v>
      </c>
      <c r="D10" s="103">
        <f>base1!AB119</f>
        <v>18</v>
      </c>
      <c r="E10" s="103">
        <f>base1!AC119</f>
        <v>17</v>
      </c>
      <c r="F10" s="103">
        <f>base1!AD78</f>
        <v>14</v>
      </c>
      <c r="G10" s="103">
        <f>base1!AE78</f>
        <v>10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base1!Z70</f>
        <v>12</v>
      </c>
      <c r="C11" s="103">
        <f>base1!AA70</f>
        <v>15</v>
      </c>
      <c r="D11" s="103">
        <f>base1!AB70</f>
        <v>3</v>
      </c>
      <c r="E11" s="103">
        <f>base1!AC70</f>
        <v>16</v>
      </c>
      <c r="F11" s="103">
        <f>base1!AD79</f>
        <v>18</v>
      </c>
      <c r="G11" s="103">
        <f>base1!AE79</f>
        <v>15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base1!Z71</f>
        <v>12</v>
      </c>
      <c r="C12" s="103">
        <f>base1!AA71</f>
        <v>16</v>
      </c>
      <c r="D12" s="103">
        <f>base1!AB71</f>
        <v>18</v>
      </c>
      <c r="E12" s="103">
        <f>base1!AC71</f>
        <v>2</v>
      </c>
      <c r="F12" s="103">
        <f>base1!AD80</f>
        <v>11</v>
      </c>
      <c r="G12" s="103">
        <f>base1!AE80</f>
        <v>10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base1!Z72</f>
        <v>16</v>
      </c>
      <c r="C13" s="103">
        <f>base1!AA72</f>
        <v>13</v>
      </c>
      <c r="D13" s="103">
        <f>base1!AB72</f>
        <v>12</v>
      </c>
      <c r="E13" s="103">
        <f>base1!AC72</f>
        <v>14</v>
      </c>
      <c r="F13" s="103">
        <f>base1!AD81</f>
        <v>14</v>
      </c>
      <c r="G13" s="103">
        <f>base1!AE81</f>
        <v>1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base1!Z73</f>
        <v>5</v>
      </c>
      <c r="C14" s="103">
        <f>base1!AA73</f>
        <v>1</v>
      </c>
      <c r="D14" s="103">
        <f>base1!AB73</f>
        <v>3</v>
      </c>
      <c r="E14" s="103">
        <f>base1!AC73</f>
        <v>4</v>
      </c>
      <c r="F14" s="103">
        <f>base1!AD82</f>
        <v>3</v>
      </c>
      <c r="G14" s="103">
        <f>base1!AE82</f>
        <v>1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base1!Z74</f>
        <v>15</v>
      </c>
      <c r="C15" s="103">
        <f>base1!AA74</f>
        <v>17</v>
      </c>
      <c r="D15" s="103">
        <f>base1!AB74</f>
        <v>14</v>
      </c>
      <c r="E15" s="103">
        <f>base1!AC74</f>
        <v>10</v>
      </c>
      <c r="F15" s="103">
        <f>base1!AD83</f>
        <v>1</v>
      </c>
      <c r="G15" s="103">
        <f>base1!AE83</f>
        <v>14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base1!Z75</f>
        <v>12</v>
      </c>
      <c r="C16" s="103">
        <f>base1!AA75</f>
        <v>16</v>
      </c>
      <c r="D16" s="103">
        <f>base1!AB75</f>
        <v>18</v>
      </c>
      <c r="E16" s="103">
        <f>base1!AC75</f>
        <v>2</v>
      </c>
      <c r="F16" s="103">
        <f>base1!AD84</f>
        <v>14</v>
      </c>
      <c r="G16" s="103">
        <f>base1!AE84</f>
        <v>11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base1!Z76</f>
        <v>10</v>
      </c>
      <c r="C17" s="103">
        <f>base1!AA76</f>
        <v>13</v>
      </c>
      <c r="D17" s="103">
        <f>base1!AB76</f>
        <v>14</v>
      </c>
      <c r="E17" s="103">
        <f>base1!AC76</f>
        <v>11</v>
      </c>
      <c r="F17" s="103">
        <f>base1!AD85</f>
        <v>13</v>
      </c>
      <c r="G17" s="103">
        <f>base1!AE85</f>
        <v>11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base1!Z77</f>
        <v>13</v>
      </c>
      <c r="C18" s="103">
        <f>base1!AA77</f>
        <v>18</v>
      </c>
      <c r="D18" s="103">
        <f>base1!AB77</f>
        <v>14</v>
      </c>
      <c r="E18" s="103">
        <f>base1!AC77</f>
        <v>2</v>
      </c>
      <c r="F18" s="103">
        <f>base1!AD86</f>
        <v>15</v>
      </c>
      <c r="G18" s="103">
        <f>base1!AE86</f>
        <v>6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base1!Z78</f>
        <v>13</v>
      </c>
      <c r="C19" s="103">
        <f>base1!AA78</f>
        <v>2</v>
      </c>
      <c r="D19" s="103">
        <f>base1!AB78</f>
        <v>18</v>
      </c>
      <c r="E19" s="103">
        <f>base1!AC78</f>
        <v>17</v>
      </c>
      <c r="F19" s="103">
        <f>base1!AD87</f>
        <v>11</v>
      </c>
      <c r="G19" s="103">
        <f>base1!AE87</f>
        <v>1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base1!Z79</f>
        <v>10</v>
      </c>
      <c r="C20" s="103">
        <f>base1!AA79</f>
        <v>11</v>
      </c>
      <c r="D20" s="103">
        <f>base1!AB79</f>
        <v>12</v>
      </c>
      <c r="E20" s="103">
        <f>base1!AC79</f>
        <v>13</v>
      </c>
      <c r="F20" s="103">
        <f>base1!AD88</f>
        <v>18</v>
      </c>
      <c r="G20" s="103">
        <f>base1!AE88</f>
        <v>11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base1!Z80</f>
        <v>13</v>
      </c>
      <c r="C21" s="103">
        <f>base1!AA80</f>
        <v>18</v>
      </c>
      <c r="D21" s="103">
        <f>base1!AB80</f>
        <v>2</v>
      </c>
      <c r="E21" s="103">
        <f>base1!AC80</f>
        <v>14</v>
      </c>
      <c r="F21" s="103">
        <f>base1!AD89</f>
        <v>11</v>
      </c>
      <c r="G21" s="103">
        <f>base1!AE89</f>
        <v>2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base1!Z81</f>
        <v>2</v>
      </c>
      <c r="C22" s="103">
        <f>base1!AA81</f>
        <v>18</v>
      </c>
      <c r="D22" s="103">
        <f>base1!AB81</f>
        <v>6</v>
      </c>
      <c r="E22" s="103">
        <f>base1!AC81</f>
        <v>13</v>
      </c>
      <c r="F22" s="103">
        <f>base1!AD90</f>
        <v>14</v>
      </c>
      <c r="G22" s="103">
        <f>base1!AE90</f>
        <v>11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base1!Z82</f>
        <v>18</v>
      </c>
      <c r="C23" s="103">
        <f>base1!AA82</f>
        <v>2</v>
      </c>
      <c r="D23" s="103">
        <f>base1!AB82</f>
        <v>17</v>
      </c>
      <c r="E23" s="103">
        <f>base1!AC82</f>
        <v>13</v>
      </c>
      <c r="F23" s="103">
        <f>base1!AD109</f>
        <v>15</v>
      </c>
      <c r="G23" s="103">
        <f>base1!AE109</f>
        <v>14</v>
      </c>
      <c r="H23" s="103">
        <f>base1!AF109</f>
        <v>2</v>
      </c>
      <c r="I23" s="103">
        <f>base1!AG109</f>
        <v>1</v>
      </c>
      <c r="J23" s="103">
        <f>base1!AH109</f>
        <v>12</v>
      </c>
      <c r="K23" s="103">
        <f>base1!AI109</f>
        <v>3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base1!Z83</f>
        <v>18</v>
      </c>
      <c r="C24" s="103">
        <f>base1!AA83</f>
        <v>2</v>
      </c>
      <c r="D24" s="103">
        <f>base1!AB83</f>
        <v>6</v>
      </c>
      <c r="E24" s="103">
        <f>base1!AC83</f>
        <v>13</v>
      </c>
      <c r="F24" s="103">
        <f>base1!AD110</f>
        <v>14</v>
      </c>
      <c r="G24" s="103">
        <f>base1!AE110</f>
        <v>12</v>
      </c>
      <c r="H24" s="103">
        <f>base1!AF110</f>
        <v>18</v>
      </c>
      <c r="I24" s="103">
        <f>base1!AG110</f>
        <v>17</v>
      </c>
      <c r="J24" s="103">
        <f>base1!AH110</f>
        <v>15</v>
      </c>
      <c r="K24" s="103">
        <f>base1!AI110</f>
        <v>16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base1!Z84</f>
        <v>13</v>
      </c>
      <c r="C25" s="103">
        <f>base1!AA84</f>
        <v>2</v>
      </c>
      <c r="D25" s="103">
        <f>base1!AB84</f>
        <v>10</v>
      </c>
      <c r="E25" s="103">
        <f>base1!AC84</f>
        <v>18</v>
      </c>
      <c r="F25" s="103">
        <f>base1!AD111</f>
        <v>10</v>
      </c>
      <c r="G25" s="103">
        <f>base1!AE111</f>
        <v>1</v>
      </c>
      <c r="H25" s="103">
        <f>base1!AF111</f>
        <v>11</v>
      </c>
      <c r="I25" s="103">
        <f>base1!AG111</f>
        <v>2</v>
      </c>
      <c r="J25" s="103">
        <f>base1!AH111</f>
        <v>12</v>
      </c>
      <c r="K25" s="103">
        <f>base1!AI111</f>
        <v>16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base1!Z85</f>
        <v>18</v>
      </c>
      <c r="C26" s="103">
        <f>base1!AA85</f>
        <v>12</v>
      </c>
      <c r="D26" s="103">
        <f>base1!AB85</f>
        <v>6</v>
      </c>
      <c r="E26" s="103">
        <f>base1!AC85</f>
        <v>10</v>
      </c>
      <c r="F26" s="103">
        <f>base1!AD112</f>
        <v>15</v>
      </c>
      <c r="G26" s="103">
        <f>base1!AE112</f>
        <v>10</v>
      </c>
      <c r="H26" s="103">
        <f>base1!AF112</f>
        <v>11</v>
      </c>
      <c r="I26" s="103">
        <f>base1!AG112</f>
        <v>1</v>
      </c>
      <c r="J26" s="103">
        <f>base1!AH112</f>
        <v>12</v>
      </c>
      <c r="K26" s="103">
        <f>base1!AI112</f>
        <v>16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base1!Z86</f>
        <v>16</v>
      </c>
      <c r="C27" s="103">
        <f>base1!AA86</f>
        <v>5</v>
      </c>
      <c r="D27" s="103">
        <f>base1!AB86</f>
        <v>1</v>
      </c>
      <c r="E27" s="103">
        <f>base1!AC86</f>
        <v>11</v>
      </c>
      <c r="F27" s="103">
        <f>base1!AD113</f>
        <v>1</v>
      </c>
      <c r="G27" s="103">
        <f>base1!AE113</f>
        <v>2</v>
      </c>
      <c r="H27" s="103">
        <f>base1!AF113</f>
        <v>3</v>
      </c>
      <c r="I27" s="103">
        <f>base1!AG113</f>
        <v>11</v>
      </c>
      <c r="J27" s="103">
        <f>base1!AH113</f>
        <v>12</v>
      </c>
      <c r="K27" s="103">
        <f>base1!AI113</f>
        <v>16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base1!Z87</f>
        <v>10</v>
      </c>
      <c r="C28" s="103">
        <f>base1!AA87</f>
        <v>14</v>
      </c>
      <c r="D28" s="103">
        <f>base1!AB87</f>
        <v>18</v>
      </c>
      <c r="E28" s="103">
        <f>base1!AC87</f>
        <v>3</v>
      </c>
      <c r="F28" s="103">
        <f>base1!AD114</f>
        <v>17</v>
      </c>
      <c r="G28" s="103">
        <f>base1!AE114</f>
        <v>3</v>
      </c>
      <c r="H28" s="103">
        <f>base1!AF114</f>
        <v>18</v>
      </c>
      <c r="I28" s="103">
        <f>base1!AG114</f>
        <v>11</v>
      </c>
      <c r="J28" s="103">
        <f>base1!AH114</f>
        <v>16</v>
      </c>
      <c r="K28" s="103">
        <f>base1!AI114</f>
        <v>12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base1!Z88</f>
        <v>13</v>
      </c>
      <c r="C29" s="103">
        <f>base1!AA88</f>
        <v>2</v>
      </c>
      <c r="D29" s="103">
        <f>base1!AB88</f>
        <v>10</v>
      </c>
      <c r="E29" s="103">
        <f>base1!AC88</f>
        <v>14</v>
      </c>
      <c r="F29" s="103">
        <f>base1!AD115</f>
        <v>10</v>
      </c>
      <c r="G29" s="103">
        <f>base1!AE115</f>
        <v>14</v>
      </c>
      <c r="H29" s="103">
        <f>base1!AF115</f>
        <v>16</v>
      </c>
      <c r="I29" s="103">
        <f>base1!AG115</f>
        <v>1</v>
      </c>
      <c r="J29" s="103">
        <f>base1!AH115</f>
        <v>12</v>
      </c>
      <c r="K29" s="103">
        <f>base1!AI115</f>
        <v>15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base1!Z89</f>
        <v>13</v>
      </c>
      <c r="C30" s="103">
        <f>base1!AA89</f>
        <v>14</v>
      </c>
      <c r="D30" s="103">
        <f>base1!AB89</f>
        <v>10</v>
      </c>
      <c r="E30" s="103">
        <f>base1!AC89</f>
        <v>18</v>
      </c>
      <c r="F30" s="103">
        <f>base1!AD116</f>
        <v>14</v>
      </c>
      <c r="G30" s="103">
        <f>base1!AE116</f>
        <v>12</v>
      </c>
      <c r="H30" s="103">
        <f>base1!AF116</f>
        <v>15</v>
      </c>
      <c r="I30" s="103">
        <f>base1!AG116</f>
        <v>18</v>
      </c>
      <c r="J30" s="103">
        <f>base1!AH116</f>
        <v>16</v>
      </c>
      <c r="K30" s="103">
        <f>base1!AI116</f>
        <v>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base1!Z90</f>
        <v>2</v>
      </c>
      <c r="C31" s="103">
        <f>base1!AA90</f>
        <v>13</v>
      </c>
      <c r="D31" s="103">
        <f>base1!AB90</f>
        <v>10</v>
      </c>
      <c r="E31" s="103">
        <f>base1!AC90</f>
        <v>18</v>
      </c>
      <c r="F31" s="103">
        <f>base1!AD117</f>
        <v>13</v>
      </c>
      <c r="G31" s="103">
        <f>base1!AE117</f>
        <v>10</v>
      </c>
      <c r="H31" s="103">
        <f>base1!AF117</f>
        <v>11</v>
      </c>
      <c r="I31" s="103">
        <f>base1!AG117</f>
        <v>1</v>
      </c>
      <c r="J31" s="103">
        <f>base1!AH117</f>
        <v>5</v>
      </c>
      <c r="K31" s="103">
        <f>base1!AI117</f>
        <v>4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base1!Z91</f>
        <v>14</v>
      </c>
      <c r="C32" s="103">
        <f>base1!AA91</f>
        <v>2</v>
      </c>
      <c r="D32" s="103">
        <f>base1!AB91</f>
        <v>1</v>
      </c>
      <c r="E32" s="103">
        <f>base1!AC91</f>
        <v>13</v>
      </c>
      <c r="F32" s="103">
        <f>base1!AD118</f>
        <v>2</v>
      </c>
      <c r="G32" s="103">
        <f>base1!AE118</f>
        <v>10</v>
      </c>
      <c r="H32" s="103">
        <f>base1!AF118</f>
        <v>1</v>
      </c>
      <c r="I32" s="103">
        <f>base1!AG118</f>
        <v>12</v>
      </c>
      <c r="J32" s="103">
        <f>base1!AH118</f>
        <v>5</v>
      </c>
      <c r="K32" s="103">
        <f>base1!AI118</f>
        <v>3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base1!Z92</f>
        <v>13</v>
      </c>
      <c r="C33" s="103">
        <f>base1!AA92</f>
        <v>2</v>
      </c>
      <c r="D33" s="103">
        <f>base1!AB92</f>
        <v>17</v>
      </c>
      <c r="E33" s="103">
        <f>base1!AC92</f>
        <v>14</v>
      </c>
      <c r="F33" s="103">
        <f>base1!AD119</f>
        <v>14</v>
      </c>
      <c r="G33" s="103">
        <f>base1!AE119</f>
        <v>10</v>
      </c>
      <c r="H33" s="103">
        <f>base1!AF119</f>
        <v>11</v>
      </c>
      <c r="I33" s="103">
        <f>base1!AG119</f>
        <v>1</v>
      </c>
      <c r="J33" s="103">
        <f>base1!AH119</f>
        <v>5</v>
      </c>
      <c r="K33" s="103">
        <f>base1!AI119</f>
        <v>3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base1!Z93</f>
        <v>2</v>
      </c>
      <c r="C34" s="103">
        <f>base1!AA93</f>
        <v>13</v>
      </c>
      <c r="D34" s="103">
        <f>base1!AB93</f>
        <v>18</v>
      </c>
      <c r="E34" s="103">
        <f>base1!AC93</f>
        <v>17</v>
      </c>
      <c r="F34" s="103">
        <f>base1!AD91</f>
        <v>15</v>
      </c>
      <c r="G34" s="103">
        <f>base1!AE91</f>
        <v>18</v>
      </c>
      <c r="H34" s="103">
        <f>base1!AF91</f>
        <v>10</v>
      </c>
      <c r="I34" s="103">
        <f>base1!AG91</f>
        <v>11</v>
      </c>
      <c r="J34" s="103">
        <f>base1!AH91</f>
        <v>3</v>
      </c>
      <c r="K34" s="103">
        <f>base1!AI91</f>
        <v>17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base1!Z94</f>
        <v>13</v>
      </c>
      <c r="C35" s="103">
        <f>base1!AA94</f>
        <v>2</v>
      </c>
      <c r="D35" s="103">
        <f>base1!AB94</f>
        <v>17</v>
      </c>
      <c r="E35" s="103">
        <f>base1!AC94</f>
        <v>14</v>
      </c>
      <c r="F35" s="103">
        <f>base1!AD92</f>
        <v>3</v>
      </c>
      <c r="G35" s="103">
        <f>base1!AE92</f>
        <v>11</v>
      </c>
      <c r="H35" s="103">
        <f>base1!AF92</f>
        <v>12</v>
      </c>
      <c r="I35" s="103">
        <f>base1!AG92</f>
        <v>10</v>
      </c>
      <c r="J35" s="103">
        <f>base1!AH92</f>
        <v>18</v>
      </c>
      <c r="K35" s="103">
        <f>base1!AI92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base1!Z95</f>
        <v>13</v>
      </c>
      <c r="C36" s="103">
        <f>base1!AA95</f>
        <v>10</v>
      </c>
      <c r="D36" s="103">
        <f>base1!AB95</f>
        <v>11</v>
      </c>
      <c r="E36" s="103">
        <f>base1!AC95</f>
        <v>14</v>
      </c>
      <c r="F36" s="103">
        <f>base1!AD93</f>
        <v>10</v>
      </c>
      <c r="G36" s="103">
        <f>base1!AE93</f>
        <v>14</v>
      </c>
      <c r="H36" s="103">
        <f>base1!AF93</f>
        <v>16</v>
      </c>
      <c r="I36" s="103">
        <f>base1!AG93</f>
        <v>1</v>
      </c>
      <c r="J36" s="103">
        <f>base1!AH93</f>
        <v>12</v>
      </c>
      <c r="K36" s="103">
        <f>base1!AI93</f>
        <v>6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base1!Z96</f>
        <v>2</v>
      </c>
      <c r="C37" s="103">
        <f>base1!AA96</f>
        <v>3</v>
      </c>
      <c r="D37" s="103">
        <f>base1!AB96</f>
        <v>1</v>
      </c>
      <c r="E37" s="103">
        <f>base1!AC96</f>
        <v>14</v>
      </c>
      <c r="F37" s="103">
        <f>base1!AD94</f>
        <v>16</v>
      </c>
      <c r="G37" s="103">
        <f>base1!AE94</f>
        <v>18</v>
      </c>
      <c r="H37" s="103">
        <f>base1!AF94</f>
        <v>11</v>
      </c>
      <c r="I37" s="103">
        <f>base1!AG94</f>
        <v>10</v>
      </c>
      <c r="J37" s="103">
        <f>base1!AH94</f>
        <v>12</v>
      </c>
      <c r="K37" s="103">
        <f>base1!AI94</f>
        <v>6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base1!Z97</f>
        <v>2</v>
      </c>
      <c r="C38" s="103">
        <f>base1!AA97</f>
        <v>10</v>
      </c>
      <c r="D38" s="103">
        <f>base1!AB97</f>
        <v>13</v>
      </c>
      <c r="E38" s="103">
        <f>base1!AC97</f>
        <v>18</v>
      </c>
      <c r="F38" s="103">
        <f>base1!AD95</f>
        <v>18</v>
      </c>
      <c r="G38" s="103">
        <f>base1!AE95</f>
        <v>3</v>
      </c>
      <c r="H38" s="103">
        <f>base1!AF95</f>
        <v>2</v>
      </c>
      <c r="I38" s="103">
        <f>base1!AG95</f>
        <v>1</v>
      </c>
      <c r="J38" s="103">
        <f>base1!AH95</f>
        <v>12</v>
      </c>
      <c r="K38" s="103">
        <f>base1!AI95</f>
        <v>6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base1!Z98</f>
        <v>13</v>
      </c>
      <c r="C39" s="103">
        <f>base1!AA98</f>
        <v>2</v>
      </c>
      <c r="D39" s="103">
        <f>base1!AB98</f>
        <v>10</v>
      </c>
      <c r="E39" s="103">
        <f>base1!AC98</f>
        <v>18</v>
      </c>
      <c r="F39" s="103">
        <f>base1!AD96</f>
        <v>13</v>
      </c>
      <c r="G39" s="103">
        <f>base1!AE96</f>
        <v>4</v>
      </c>
      <c r="H39" s="103">
        <f>base1!AF96</f>
        <v>17</v>
      </c>
      <c r="I39" s="103">
        <f>base1!AG96</f>
        <v>18</v>
      </c>
      <c r="J39" s="103">
        <f>base1!AH96</f>
        <v>10</v>
      </c>
      <c r="K39" s="103">
        <f>base1!AI96</f>
        <v>11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base1!Z99</f>
        <v>13</v>
      </c>
      <c r="C40" s="103">
        <f>base1!AA99</f>
        <v>10</v>
      </c>
      <c r="D40" s="103">
        <f>base1!AB99</f>
        <v>1</v>
      </c>
      <c r="E40" s="103">
        <f>base1!AC99</f>
        <v>3</v>
      </c>
      <c r="F40" s="103">
        <f>base1!AD97</f>
        <v>17</v>
      </c>
      <c r="G40" s="103">
        <f>base1!AE97</f>
        <v>16</v>
      </c>
      <c r="H40" s="103">
        <f>base1!AF97</f>
        <v>1</v>
      </c>
      <c r="I40" s="103">
        <f>base1!AG97</f>
        <v>12</v>
      </c>
      <c r="J40" s="103">
        <f>base1!AH97</f>
        <v>14</v>
      </c>
      <c r="K40" s="103">
        <f>base1!AI97</f>
        <v>3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base1!Z100</f>
        <v>2</v>
      </c>
      <c r="C41" s="103">
        <f>base1!AA100</f>
        <v>18</v>
      </c>
      <c r="D41" s="103">
        <f>base1!AB100</f>
        <v>13</v>
      </c>
      <c r="E41" s="103">
        <f>base1!AC100</f>
        <v>1</v>
      </c>
      <c r="F41" s="103">
        <f>base1!AD98</f>
        <v>11</v>
      </c>
      <c r="G41" s="103">
        <f>base1!AE98</f>
        <v>17</v>
      </c>
      <c r="H41" s="103">
        <f>base1!AF98</f>
        <v>14</v>
      </c>
      <c r="I41" s="103">
        <f>base1!AG98</f>
        <v>3</v>
      </c>
      <c r="J41" s="103">
        <f>base1!AH98</f>
        <v>1</v>
      </c>
      <c r="K41" s="103">
        <f>base1!AI98</f>
        <v>15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base1!Z101</f>
        <v>2</v>
      </c>
      <c r="C42" s="103">
        <f>base1!AA101</f>
        <v>13</v>
      </c>
      <c r="D42" s="103">
        <f>base1!AB101</f>
        <v>11</v>
      </c>
      <c r="E42" s="103">
        <f>base1!AC101</f>
        <v>1</v>
      </c>
      <c r="F42" s="103">
        <f>base1!AD99</f>
        <v>18</v>
      </c>
      <c r="G42" s="103">
        <f>base1!AE99</f>
        <v>17</v>
      </c>
      <c r="H42" s="103">
        <f>base1!AF99</f>
        <v>12</v>
      </c>
      <c r="I42" s="103">
        <f>base1!AG99</f>
        <v>2</v>
      </c>
      <c r="J42" s="103">
        <f>base1!AH99</f>
        <v>14</v>
      </c>
      <c r="K42" s="103">
        <f>base1!AI99</f>
        <v>11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base1!Z102</f>
        <v>2</v>
      </c>
      <c r="C43" s="103">
        <f>base1!AA102</f>
        <v>13</v>
      </c>
      <c r="D43" s="103">
        <f>base1!AB102</f>
        <v>1</v>
      </c>
      <c r="E43" s="103">
        <f>base1!AC102</f>
        <v>11</v>
      </c>
      <c r="F43" s="103">
        <f>base1!AD100</f>
        <v>14</v>
      </c>
      <c r="G43" s="103">
        <f>base1!AE100</f>
        <v>10</v>
      </c>
      <c r="H43" s="103">
        <f>base1!AF100</f>
        <v>17</v>
      </c>
      <c r="I43" s="103">
        <f>base1!AG100</f>
        <v>11</v>
      </c>
      <c r="J43" s="103">
        <f>base1!AH100</f>
        <v>15</v>
      </c>
      <c r="K43" s="103">
        <f>base1!AI100</f>
        <v>12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base1!Z103</f>
        <v>12</v>
      </c>
      <c r="C44" s="103">
        <f>base1!AA103</f>
        <v>13</v>
      </c>
      <c r="D44" s="103">
        <f>base1!AB103</f>
        <v>18</v>
      </c>
      <c r="E44" s="103">
        <f>base1!AC103</f>
        <v>11</v>
      </c>
      <c r="F44" s="103">
        <f>base1!AD101</f>
        <v>3</v>
      </c>
      <c r="G44" s="103">
        <f>base1!AE101</f>
        <v>14</v>
      </c>
      <c r="H44" s="103">
        <f>base1!AF101</f>
        <v>18</v>
      </c>
      <c r="I44" s="103">
        <f>base1!AG101</f>
        <v>10</v>
      </c>
      <c r="J44" s="103">
        <f>base1!AH101</f>
        <v>15</v>
      </c>
      <c r="K44" s="103">
        <f>base1!AI101</f>
        <v>12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base1!Z104</f>
        <v>10</v>
      </c>
      <c r="C45" s="103">
        <f>base1!AA104</f>
        <v>18</v>
      </c>
      <c r="D45" s="103">
        <f>base1!AB104</f>
        <v>12</v>
      </c>
      <c r="E45" s="103">
        <f>base1!AC104</f>
        <v>17</v>
      </c>
      <c r="F45" s="103">
        <f>base1!AD102</f>
        <v>10</v>
      </c>
      <c r="G45" s="103">
        <f>base1!AE102</f>
        <v>16</v>
      </c>
      <c r="H45" s="103">
        <f>base1!AF102</f>
        <v>17</v>
      </c>
      <c r="I45" s="103">
        <f>base1!AG102</f>
        <v>14</v>
      </c>
      <c r="J45" s="103">
        <f>base1!AH102</f>
        <v>18</v>
      </c>
      <c r="K45" s="103">
        <f>base1!AI102</f>
        <v>3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base1!Z105</f>
        <v>13</v>
      </c>
      <c r="C46" s="103">
        <f>base1!AA105</f>
        <v>14</v>
      </c>
      <c r="D46" s="103">
        <f>base1!AB105</f>
        <v>18</v>
      </c>
      <c r="E46" s="103">
        <f>base1!AC105</f>
        <v>11</v>
      </c>
      <c r="F46" s="103">
        <f>base1!AD103</f>
        <v>2</v>
      </c>
      <c r="G46" s="103">
        <f>base1!AE103</f>
        <v>14</v>
      </c>
      <c r="H46" s="103">
        <f>base1!AF103</f>
        <v>17</v>
      </c>
      <c r="I46" s="103">
        <f>base1!AG103</f>
        <v>10</v>
      </c>
      <c r="J46" s="103">
        <f>base1!AH103</f>
        <v>3</v>
      </c>
      <c r="K46" s="103">
        <f>base1!AI103</f>
        <v>1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base1!Z106</f>
        <v>14</v>
      </c>
      <c r="C47" s="103">
        <f>base1!AA106</f>
        <v>2</v>
      </c>
      <c r="D47" s="103">
        <f>base1!AB106</f>
        <v>11</v>
      </c>
      <c r="E47" s="103">
        <f>base1!AC106</f>
        <v>13</v>
      </c>
      <c r="F47" s="103">
        <f>base1!AD104</f>
        <v>2</v>
      </c>
      <c r="G47" s="103">
        <f>base1!AE104</f>
        <v>14</v>
      </c>
      <c r="H47" s="103">
        <f>base1!AF104</f>
        <v>1</v>
      </c>
      <c r="I47" s="103">
        <f>base1!AG104</f>
        <v>11</v>
      </c>
      <c r="J47" s="103">
        <f>base1!AH104</f>
        <v>13</v>
      </c>
      <c r="K47" s="103">
        <f>base1!AI104</f>
        <v>3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base1!Z107</f>
        <v>2</v>
      </c>
      <c r="C48" s="103">
        <f>base1!AA107</f>
        <v>13</v>
      </c>
      <c r="D48" s="103">
        <f>base1!AB107</f>
        <v>1</v>
      </c>
      <c r="E48" s="103">
        <f>base1!AC107</f>
        <v>14</v>
      </c>
      <c r="F48" s="103">
        <f>base1!AD105</f>
        <v>17</v>
      </c>
      <c r="G48" s="103">
        <f>base1!AE105</f>
        <v>2</v>
      </c>
      <c r="H48" s="103">
        <f>base1!AF105</f>
        <v>16</v>
      </c>
      <c r="I48" s="103">
        <f>base1!AG105</f>
        <v>10</v>
      </c>
      <c r="J48" s="103">
        <f>base1!AH105</f>
        <v>5</v>
      </c>
      <c r="K48" s="103">
        <f>base1!AI105</f>
        <v>1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base1!Z108</f>
        <v>2</v>
      </c>
      <c r="C49" s="103">
        <f>base1!AA108</f>
        <v>13</v>
      </c>
      <c r="D49" s="103">
        <f>base1!AB108</f>
        <v>11</v>
      </c>
      <c r="E49" s="103">
        <f>base1!AC108</f>
        <v>3</v>
      </c>
      <c r="F49" s="103">
        <f>base1!AD106</f>
        <v>10</v>
      </c>
      <c r="G49" s="103">
        <f>base1!AE106</f>
        <v>18</v>
      </c>
      <c r="H49" s="103">
        <f>base1!AF106</f>
        <v>1</v>
      </c>
      <c r="I49" s="103">
        <f>base1!AG106</f>
        <v>17</v>
      </c>
      <c r="J49" s="103">
        <f>base1!AH106</f>
        <v>16</v>
      </c>
      <c r="K49" s="103">
        <f>base1!AI106</f>
        <v>5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base1!Z109</f>
        <v>10</v>
      </c>
      <c r="C50" s="103">
        <f>base1!AA109</f>
        <v>18</v>
      </c>
      <c r="D50" s="103">
        <f>base1!AB109</f>
        <v>13</v>
      </c>
      <c r="E50" s="103">
        <f>base1!AC109</f>
        <v>11</v>
      </c>
      <c r="F50" s="103">
        <f>base1!AD107</f>
        <v>10</v>
      </c>
      <c r="G50" s="103">
        <f>base1!AE107</f>
        <v>11</v>
      </c>
      <c r="H50" s="103">
        <f>base1!AF107</f>
        <v>3</v>
      </c>
      <c r="I50" s="103">
        <f>base1!AG107</f>
        <v>17</v>
      </c>
      <c r="J50" s="103">
        <f>base1!AH107</f>
        <v>16</v>
      </c>
      <c r="K50" s="103">
        <f>base1!AI107</f>
        <v>5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base1!Z110</f>
        <v>13</v>
      </c>
      <c r="C51" s="103">
        <f>base1!AA110</f>
        <v>10</v>
      </c>
      <c r="D51" s="103">
        <f>base1!AB110</f>
        <v>3</v>
      </c>
      <c r="E51" s="103">
        <f>base1!AC110</f>
        <v>2</v>
      </c>
      <c r="F51" s="103">
        <f>base1!AD108</f>
        <v>14</v>
      </c>
      <c r="G51" s="103">
        <f>base1!AE108</f>
        <v>10</v>
      </c>
      <c r="H51" s="103">
        <f>base1!AF108</f>
        <v>18</v>
      </c>
      <c r="I51" s="103">
        <f>base1!AG108</f>
        <v>17</v>
      </c>
      <c r="J51" s="103">
        <f>base1!AH108</f>
        <v>12</v>
      </c>
      <c r="K51" s="103">
        <f>base1!AI108</f>
        <v>15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881" priority="41" operator="equal">
      <formula>#REF!</formula>
    </cfRule>
    <cfRule type="cellIs" dxfId="880" priority="42" operator="equal">
      <formula>#REF!</formula>
    </cfRule>
    <cfRule type="cellIs" dxfId="879" priority="43" operator="equal">
      <formula>#REF!</formula>
    </cfRule>
    <cfRule type="cellIs" dxfId="878" priority="44" operator="equal">
      <formula>#REF!</formula>
    </cfRule>
    <cfRule type="cellIs" dxfId="877" priority="45" operator="equal">
      <formula>#REF!</formula>
    </cfRule>
  </conditionalFormatting>
  <conditionalFormatting sqref="B1:P1 B2:H51">
    <cfRule type="cellIs" dxfId="876" priority="46" operator="equal">
      <formula>#REF!</formula>
    </cfRule>
    <cfRule type="cellIs" dxfId="875" priority="47" operator="equal">
      <formula>#REF!</formula>
    </cfRule>
    <cfRule type="cellIs" dxfId="874" priority="48" operator="equal">
      <formula>#REF!</formula>
    </cfRule>
    <cfRule type="cellIs" dxfId="873" priority="49" operator="equal">
      <formula>#REF!</formula>
    </cfRule>
    <cfRule type="cellIs" dxfId="872" priority="50" operator="equal">
      <formula>#REF!</formula>
    </cfRule>
  </conditionalFormatting>
  <conditionalFormatting sqref="A2:A51">
    <cfRule type="cellIs" dxfId="871" priority="36" operator="equal">
      <formula>#REF!</formula>
    </cfRule>
    <cfRule type="cellIs" dxfId="870" priority="37" operator="equal">
      <formula>#REF!</formula>
    </cfRule>
    <cfRule type="cellIs" dxfId="869" priority="38" operator="equal">
      <formula>#REF!</formula>
    </cfRule>
    <cfRule type="cellIs" dxfId="868" priority="39" operator="equal">
      <formula>#REF!</formula>
    </cfRule>
    <cfRule type="cellIs" dxfId="867" priority="40" operator="equal">
      <formula>#REF!</formula>
    </cfRule>
  </conditionalFormatting>
  <conditionalFormatting sqref="J22:J23 K2:K23 F2:J21 F22:I51 B2:E51">
    <cfRule type="cellIs" dxfId="866" priority="28" operator="equal">
      <formula>#REF!</formula>
    </cfRule>
    <cfRule type="cellIs" dxfId="865" priority="29" operator="equal">
      <formula>#REF!</formula>
    </cfRule>
    <cfRule type="cellIs" dxfId="864" priority="30" operator="equal">
      <formula>#REF!</formula>
    </cfRule>
    <cfRule type="cellIs" dxfId="863" priority="31" operator="equal">
      <formula>#REF!</formula>
    </cfRule>
    <cfRule type="cellIs" dxfId="862" priority="32" operator="equal">
      <formula>#REF!</formula>
    </cfRule>
  </conditionalFormatting>
  <conditionalFormatting sqref="B2:H51">
    <cfRule type="cellIs" dxfId="861" priority="23" operator="equal">
      <formula>#REF!</formula>
    </cfRule>
    <cfRule type="cellIs" dxfId="860" priority="24" operator="equal">
      <formula>#REF!</formula>
    </cfRule>
    <cfRule type="cellIs" dxfId="859" priority="25" operator="equal">
      <formula>#REF!</formula>
    </cfRule>
    <cfRule type="cellIs" dxfId="858" priority="26" operator="equal">
      <formula>#REF!</formula>
    </cfRule>
    <cfRule type="cellIs" dxfId="857" priority="27" operator="equal">
      <formula>#REF!</formula>
    </cfRule>
  </conditionalFormatting>
  <conditionalFormatting sqref="J22:K51">
    <cfRule type="cellIs" dxfId="856" priority="16" operator="equal">
      <formula>#REF!</formula>
    </cfRule>
    <cfRule type="cellIs" dxfId="855" priority="17" operator="equal">
      <formula>#REF!</formula>
    </cfRule>
    <cfRule type="cellIs" dxfId="854" priority="18" operator="equal">
      <formula>#REF!</formula>
    </cfRule>
    <cfRule type="cellIs" dxfId="853" priority="19" operator="equal">
      <formula>#REF!</formula>
    </cfRule>
    <cfRule type="cellIs" dxfId="852" priority="20" operator="equal">
      <formula>#REF!</formula>
    </cfRule>
  </conditionalFormatting>
  <conditionalFormatting sqref="J22:K51">
    <cfRule type="cellIs" dxfId="851" priority="6" operator="equal">
      <formula>#REF!</formula>
    </cfRule>
    <cfRule type="cellIs" dxfId="850" priority="7" operator="equal">
      <formula>#REF!</formula>
    </cfRule>
    <cfRule type="cellIs" dxfId="849" priority="8" operator="equal">
      <formula>#REF!</formula>
    </cfRule>
    <cfRule type="cellIs" dxfId="848" priority="9" operator="equal">
      <formula>#REF!</formula>
    </cfRule>
    <cfRule type="cellIs" dxfId="847" priority="10" operator="equal">
      <formula>#REF!</formula>
    </cfRule>
  </conditionalFormatting>
  <conditionalFormatting sqref="J22:K51">
    <cfRule type="cellIs" dxfId="846" priority="11" operator="equal">
      <formula>#REF!</formula>
    </cfRule>
    <cfRule type="cellIs" dxfId="845" priority="12" operator="equal">
      <formula>#REF!</formula>
    </cfRule>
    <cfRule type="cellIs" dxfId="844" priority="13" operator="equal">
      <formula>#REF!</formula>
    </cfRule>
    <cfRule type="cellIs" dxfId="843" priority="14" operator="equal">
      <formula>#REF!</formula>
    </cfRule>
    <cfRule type="cellIs" dxfId="842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807F156-4D95-456C-8F28-17BB57B43B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J22:J23 K2:K23 F2:J21 F22:I51 B2:E51</xm:sqref>
        </x14:conditionalFormatting>
        <x14:conditionalFormatting xmlns:xm="http://schemas.microsoft.com/office/excel/2006/main">
          <x14:cfRule type="cellIs" priority="34" operator="equal" id="{D08E864F-C292-4943-B05A-99E367195D56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J22:J23 K2:K23 F2:J21 F22:I51 B2:E51</xm:sqref>
        </x14:conditionalFormatting>
        <x14:conditionalFormatting xmlns:xm="http://schemas.microsoft.com/office/excel/2006/main">
          <x14:cfRule type="cellIs" priority="33" operator="equal" id="{0FF4438E-5B06-47E6-8FEA-A9D2932A5B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J22:J23 K2:K23 F2:J21 F22:I51 B2:E51</xm:sqref>
        </x14:conditionalFormatting>
        <x14:conditionalFormatting xmlns:xm="http://schemas.microsoft.com/office/excel/2006/main">
          <x14:cfRule type="cellIs" priority="22" operator="equal" id="{A252CD12-28E9-490D-B153-0EFEF3EDF8A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2E95AD44-2D60-40EB-A325-2515D98E2ED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5" operator="equal" id="{18759EFD-0065-4756-AFE5-EA43491F6D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4" operator="equal" id="{0CA43213-0205-4D55-BAB7-E77283A1DCE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3" operator="equal" id="{F7D24D51-F0BE-448B-8F13-2AA52250718A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2" operator="equal" id="{A99E8EDC-BB51-4F79-8141-D437D92C1E91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1" operator="equal" id="{CE2B7D6C-21A5-4E40-9384-192DF2CB9A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base1!Z97</f>
        <v>2</v>
      </c>
      <c r="C2" s="103">
        <f>base1!AA82</f>
        <v>2</v>
      </c>
      <c r="D2" s="103">
        <f>base1!AB82</f>
        <v>17</v>
      </c>
      <c r="E2" s="103">
        <f>base1!AC80</f>
        <v>14</v>
      </c>
      <c r="F2" s="103">
        <f>base1!AD103</f>
        <v>2</v>
      </c>
      <c r="G2" s="103">
        <f>base1!AE103</f>
        <v>14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base1!Z98</f>
        <v>13</v>
      </c>
      <c r="C3" s="103">
        <f>base1!AA83</f>
        <v>2</v>
      </c>
      <c r="D3" s="103">
        <f>base1!AB83</f>
        <v>6</v>
      </c>
      <c r="E3" s="103">
        <f>base1!AC81</f>
        <v>13</v>
      </c>
      <c r="F3" s="103">
        <f>base1!AD104</f>
        <v>2</v>
      </c>
      <c r="G3" s="103">
        <f>base1!AE104</f>
        <v>14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base1!Z99</f>
        <v>13</v>
      </c>
      <c r="C4" s="103">
        <f>base1!AA84</f>
        <v>2</v>
      </c>
      <c r="D4" s="103">
        <f>base1!AB84</f>
        <v>10</v>
      </c>
      <c r="E4" s="103">
        <f>base1!AC82</f>
        <v>13</v>
      </c>
      <c r="F4" s="103">
        <f>base1!AD105</f>
        <v>17</v>
      </c>
      <c r="G4" s="103">
        <f>base1!AE105</f>
        <v>2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base1!Z100</f>
        <v>2</v>
      </c>
      <c r="C5" s="103">
        <f>base1!AA85</f>
        <v>12</v>
      </c>
      <c r="D5" s="103">
        <f>base1!AB85</f>
        <v>6</v>
      </c>
      <c r="E5" s="103">
        <f>base1!AC83</f>
        <v>13</v>
      </c>
      <c r="F5" s="103">
        <f>base1!AD106</f>
        <v>10</v>
      </c>
      <c r="G5" s="103">
        <f>base1!AE106</f>
        <v>18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base1!Z101</f>
        <v>2</v>
      </c>
      <c r="C6" s="103">
        <f>base1!AA86</f>
        <v>5</v>
      </c>
      <c r="D6" s="103">
        <f>base1!AB86</f>
        <v>1</v>
      </c>
      <c r="E6" s="103">
        <f>base1!AC84</f>
        <v>18</v>
      </c>
      <c r="F6" s="103">
        <f>base1!AD107</f>
        <v>10</v>
      </c>
      <c r="G6" s="103">
        <f>base1!AE107</f>
        <v>11</v>
      </c>
      <c r="H6" s="103">
        <f>base1!AF118</f>
        <v>1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base1!Z102</f>
        <v>2</v>
      </c>
      <c r="C7" s="103">
        <f>base1!AA87</f>
        <v>14</v>
      </c>
      <c r="D7" s="103">
        <f>base1!AB87</f>
        <v>18</v>
      </c>
      <c r="E7" s="103">
        <f>base1!AC85</f>
        <v>10</v>
      </c>
      <c r="F7" s="103">
        <f>base1!AD108</f>
        <v>14</v>
      </c>
      <c r="G7" s="103">
        <f>base1!AE108</f>
        <v>10</v>
      </c>
      <c r="H7" s="103">
        <f>base1!AF119</f>
        <v>11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base1!Z103</f>
        <v>12</v>
      </c>
      <c r="C8" s="103">
        <f>base1!AA88</f>
        <v>2</v>
      </c>
      <c r="D8" s="103">
        <f>base1!AB88</f>
        <v>10</v>
      </c>
      <c r="E8" s="103">
        <f>base1!AC86</f>
        <v>11</v>
      </c>
      <c r="F8" s="103">
        <f>base1!AD109</f>
        <v>15</v>
      </c>
      <c r="G8" s="103">
        <f>base1!AE109</f>
        <v>14</v>
      </c>
      <c r="H8" s="103">
        <f>base1!AF74</f>
        <v>18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base1!Z104</f>
        <v>10</v>
      </c>
      <c r="C9" s="103">
        <f>base1!AA89</f>
        <v>14</v>
      </c>
      <c r="D9" s="103">
        <f>base1!AB89</f>
        <v>10</v>
      </c>
      <c r="E9" s="103">
        <f>base1!AC87</f>
        <v>3</v>
      </c>
      <c r="F9" s="103">
        <f>base1!AD110</f>
        <v>14</v>
      </c>
      <c r="G9" s="103">
        <f>base1!AE110</f>
        <v>12</v>
      </c>
      <c r="H9" s="103">
        <f>base1!AF75</f>
        <v>3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base1!Z105</f>
        <v>13</v>
      </c>
      <c r="C10" s="103">
        <f>base1!AA90</f>
        <v>13</v>
      </c>
      <c r="D10" s="103">
        <f>base1!AB90</f>
        <v>10</v>
      </c>
      <c r="E10" s="103">
        <f>base1!AC88</f>
        <v>14</v>
      </c>
      <c r="F10" s="103">
        <f>base1!AD111</f>
        <v>10</v>
      </c>
      <c r="G10" s="103">
        <f>base1!AE111</f>
        <v>1</v>
      </c>
      <c r="H10" s="103">
        <f>base1!AF76</f>
        <v>15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base1!Z106</f>
        <v>14</v>
      </c>
      <c r="C11" s="103">
        <f>base1!AA91</f>
        <v>2</v>
      </c>
      <c r="D11" s="103">
        <f>base1!AB91</f>
        <v>1</v>
      </c>
      <c r="E11" s="103">
        <f>base1!AC89</f>
        <v>18</v>
      </c>
      <c r="F11" s="103">
        <f>base1!AD112</f>
        <v>15</v>
      </c>
      <c r="G11" s="103">
        <f>base1!AE112</f>
        <v>10</v>
      </c>
      <c r="H11" s="103">
        <f>base1!AF77</f>
        <v>1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base1!Z107</f>
        <v>2</v>
      </c>
      <c r="C12" s="103">
        <f>base1!AA92</f>
        <v>2</v>
      </c>
      <c r="D12" s="103">
        <f>base1!AB92</f>
        <v>17</v>
      </c>
      <c r="E12" s="103">
        <f>base1!AC90</f>
        <v>18</v>
      </c>
      <c r="F12" s="103">
        <f>base1!AD113</f>
        <v>1</v>
      </c>
      <c r="G12" s="103">
        <f>base1!AE113</f>
        <v>2</v>
      </c>
      <c r="H12" s="103">
        <f>base1!AF78</f>
        <v>1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base1!Z108</f>
        <v>2</v>
      </c>
      <c r="C13" s="103">
        <f>base1!AA93</f>
        <v>13</v>
      </c>
      <c r="D13" s="103">
        <f>base1!AB93</f>
        <v>18</v>
      </c>
      <c r="E13" s="103">
        <f>base1!AC91</f>
        <v>13</v>
      </c>
      <c r="F13" s="103">
        <f>base1!AD114</f>
        <v>17</v>
      </c>
      <c r="G13" s="103">
        <f>base1!AE114</f>
        <v>3</v>
      </c>
      <c r="H13" s="103">
        <f>base1!AF79</f>
        <v>3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base1!Z109</f>
        <v>10</v>
      </c>
      <c r="C14" s="103">
        <f>base1!AA94</f>
        <v>2</v>
      </c>
      <c r="D14" s="103">
        <f>base1!AB94</f>
        <v>17</v>
      </c>
      <c r="E14" s="103">
        <f>base1!AC92</f>
        <v>14</v>
      </c>
      <c r="F14" s="103">
        <f>base1!AD115</f>
        <v>10</v>
      </c>
      <c r="G14" s="103">
        <f>base1!AE115</f>
        <v>14</v>
      </c>
      <c r="H14" s="103">
        <f>base1!AF80</f>
        <v>17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base1!Z110</f>
        <v>13</v>
      </c>
      <c r="C15" s="103">
        <f>base1!AA95</f>
        <v>10</v>
      </c>
      <c r="D15" s="103">
        <f>base1!AB95</f>
        <v>11</v>
      </c>
      <c r="E15" s="103">
        <f>base1!AC93</f>
        <v>17</v>
      </c>
      <c r="F15" s="103">
        <f>base1!AD116</f>
        <v>14</v>
      </c>
      <c r="G15" s="103">
        <f>base1!AE116</f>
        <v>12</v>
      </c>
      <c r="H15" s="103">
        <f>base1!AF81</f>
        <v>11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base1!Z111</f>
        <v>14</v>
      </c>
      <c r="C16" s="103">
        <f>base1!AA96</f>
        <v>3</v>
      </c>
      <c r="D16" s="103">
        <f>base1!AB96</f>
        <v>1</v>
      </c>
      <c r="E16" s="103">
        <f>base1!AC94</f>
        <v>14</v>
      </c>
      <c r="F16" s="103">
        <f>base1!AD117</f>
        <v>13</v>
      </c>
      <c r="G16" s="103">
        <f>base1!AE117</f>
        <v>10</v>
      </c>
      <c r="H16" s="103">
        <f>base1!AF82</f>
        <v>14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base1!Z112</f>
        <v>2</v>
      </c>
      <c r="C17" s="103">
        <f>base1!AA97</f>
        <v>10</v>
      </c>
      <c r="D17" s="103">
        <f>base1!AB97</f>
        <v>13</v>
      </c>
      <c r="E17" s="103">
        <f>base1!AC97</f>
        <v>18</v>
      </c>
      <c r="F17" s="103">
        <f>base1!AD70</f>
        <v>10</v>
      </c>
      <c r="G17" s="103">
        <f>base1!AE70</f>
        <v>5</v>
      </c>
      <c r="H17" s="103">
        <f>base1!AF83</f>
        <v>17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base1!Z113</f>
        <v>13</v>
      </c>
      <c r="C18" s="103">
        <f>base1!AA98</f>
        <v>2</v>
      </c>
      <c r="D18" s="103">
        <f>base1!AB98</f>
        <v>10</v>
      </c>
      <c r="E18" s="103">
        <f>base1!AC98</f>
        <v>18</v>
      </c>
      <c r="F18" s="103">
        <f>base1!AD71</f>
        <v>10</v>
      </c>
      <c r="G18" s="103">
        <f>base1!AE71</f>
        <v>17</v>
      </c>
      <c r="H18" s="103">
        <f>base1!AF84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base1!Z114</f>
        <v>10</v>
      </c>
      <c r="C19" s="103">
        <f>base1!AA99</f>
        <v>10</v>
      </c>
      <c r="D19" s="103">
        <f>base1!AB99</f>
        <v>1</v>
      </c>
      <c r="E19" s="103">
        <f>base1!AC99</f>
        <v>3</v>
      </c>
      <c r="F19" s="103">
        <f>base1!AD72</f>
        <v>15</v>
      </c>
      <c r="G19" s="103">
        <f>base1!AE72</f>
        <v>18</v>
      </c>
      <c r="H19" s="103">
        <f>base1!AF85</f>
        <v>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base1!Z115</f>
        <v>2</v>
      </c>
      <c r="C20" s="103">
        <f>base1!AA100</f>
        <v>18</v>
      </c>
      <c r="D20" s="103">
        <f>base1!AB100</f>
        <v>13</v>
      </c>
      <c r="E20" s="103">
        <f>base1!AC100</f>
        <v>1</v>
      </c>
      <c r="F20" s="103">
        <f>base1!AD73</f>
        <v>10</v>
      </c>
      <c r="G20" s="103">
        <f>base1!AE73</f>
        <v>11</v>
      </c>
      <c r="H20" s="103">
        <f>base1!AF86</f>
        <v>3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base1!Z116</f>
        <v>13</v>
      </c>
      <c r="C21" s="103">
        <f>base1!AA101</f>
        <v>13</v>
      </c>
      <c r="D21" s="103">
        <f>base1!AB101</f>
        <v>11</v>
      </c>
      <c r="E21" s="103">
        <f>base1!AC95</f>
        <v>14</v>
      </c>
      <c r="F21" s="103">
        <f>base1!AD118</f>
        <v>2</v>
      </c>
      <c r="G21" s="103">
        <f>base1!AE118</f>
        <v>10</v>
      </c>
      <c r="H21" s="103">
        <f>base1!AF87</f>
        <v>13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base1!Z117</f>
        <v>14</v>
      </c>
      <c r="C22" s="103">
        <f>base1!AA102</f>
        <v>13</v>
      </c>
      <c r="D22" s="103">
        <f>base1!AB102</f>
        <v>1</v>
      </c>
      <c r="E22" s="103">
        <f>base1!AC96</f>
        <v>14</v>
      </c>
      <c r="F22" s="103">
        <f>base1!AD119</f>
        <v>14</v>
      </c>
      <c r="G22" s="103">
        <f>base1!AE119</f>
        <v>10</v>
      </c>
      <c r="H22" s="103">
        <f>base1!AF88</f>
        <v>17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base1!Z118</f>
        <v>13</v>
      </c>
      <c r="C23" s="103">
        <f>base1!AA103</f>
        <v>13</v>
      </c>
      <c r="D23" s="103">
        <f>base1!AB103</f>
        <v>18</v>
      </c>
      <c r="E23" s="103">
        <f>base1!AC101</f>
        <v>1</v>
      </c>
      <c r="F23" s="103">
        <f>base1!AD74</f>
        <v>13</v>
      </c>
      <c r="G23" s="103">
        <f>base1!AE74</f>
        <v>12</v>
      </c>
      <c r="H23" s="103">
        <f>base1!AF89</f>
        <v>1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base1!Z119</f>
        <v>13</v>
      </c>
      <c r="C24" s="103">
        <f>base1!AA104</f>
        <v>18</v>
      </c>
      <c r="D24" s="103">
        <f>base1!AB104</f>
        <v>12</v>
      </c>
      <c r="E24" s="103">
        <f>base1!AC102</f>
        <v>11</v>
      </c>
      <c r="F24" s="103">
        <f>base1!AD75</f>
        <v>10</v>
      </c>
      <c r="G24" s="103">
        <f>base1!AE75</f>
        <v>17</v>
      </c>
      <c r="H24" s="103">
        <f>base1!AF90</f>
        <v>3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base1!Z70</f>
        <v>12</v>
      </c>
      <c r="C25" s="103">
        <f>base1!AA105</f>
        <v>14</v>
      </c>
      <c r="D25" s="103">
        <f>base1!AB105</f>
        <v>18</v>
      </c>
      <c r="E25" s="103">
        <f>base1!AC103</f>
        <v>11</v>
      </c>
      <c r="F25" s="103">
        <f>base1!AD76</f>
        <v>12</v>
      </c>
      <c r="G25" s="103">
        <f>base1!AE76</f>
        <v>18</v>
      </c>
      <c r="H25" s="103">
        <f>base1!AF91</f>
        <v>10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base1!Z71</f>
        <v>12</v>
      </c>
      <c r="C26" s="103">
        <f>base1!AA106</f>
        <v>2</v>
      </c>
      <c r="D26" s="103">
        <f>base1!AB106</f>
        <v>11</v>
      </c>
      <c r="E26" s="103">
        <f>base1!AC104</f>
        <v>17</v>
      </c>
      <c r="F26" s="103">
        <f>base1!AD77</f>
        <v>11</v>
      </c>
      <c r="G26" s="103">
        <f>base1!AE77</f>
        <v>10</v>
      </c>
      <c r="H26" s="103">
        <f>base1!AF92</f>
        <v>12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base1!Z72</f>
        <v>16</v>
      </c>
      <c r="C27" s="103">
        <f>base1!AA107</f>
        <v>13</v>
      </c>
      <c r="D27" s="103">
        <f>base1!AB107</f>
        <v>1</v>
      </c>
      <c r="E27" s="103">
        <f>base1!AC105</f>
        <v>11</v>
      </c>
      <c r="F27" s="103">
        <f>base1!AD78</f>
        <v>14</v>
      </c>
      <c r="G27" s="103">
        <f>base1!AE78</f>
        <v>10</v>
      </c>
      <c r="H27" s="103">
        <f>base1!AF93</f>
        <v>16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base1!Z73</f>
        <v>5</v>
      </c>
      <c r="C28" s="103">
        <f>base1!AA108</f>
        <v>13</v>
      </c>
      <c r="D28" s="103">
        <f>base1!AB108</f>
        <v>11</v>
      </c>
      <c r="E28" s="103">
        <f>base1!AC106</f>
        <v>13</v>
      </c>
      <c r="F28" s="103">
        <f>base1!AD79</f>
        <v>18</v>
      </c>
      <c r="G28" s="103">
        <f>base1!AE79</f>
        <v>15</v>
      </c>
      <c r="H28" s="103">
        <f>base1!AF94</f>
        <v>11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base1!Z74</f>
        <v>15</v>
      </c>
      <c r="C29" s="103">
        <f>base1!AA109</f>
        <v>18</v>
      </c>
      <c r="D29" s="103">
        <f>base1!AB109</f>
        <v>13</v>
      </c>
      <c r="E29" s="103">
        <f>base1!AC107</f>
        <v>14</v>
      </c>
      <c r="F29" s="103">
        <f>base1!AD80</f>
        <v>11</v>
      </c>
      <c r="G29" s="103">
        <f>base1!AE80</f>
        <v>10</v>
      </c>
      <c r="H29" s="103">
        <f>base1!AF95</f>
        <v>2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base1!Z75</f>
        <v>12</v>
      </c>
      <c r="C30" s="103">
        <f>base1!AA110</f>
        <v>10</v>
      </c>
      <c r="D30" s="103">
        <f>base1!AB110</f>
        <v>3</v>
      </c>
      <c r="E30" s="103">
        <f>base1!AC108</f>
        <v>3</v>
      </c>
      <c r="F30" s="103">
        <f>base1!AD81</f>
        <v>14</v>
      </c>
      <c r="G30" s="103">
        <f>base1!AE81</f>
        <v>1</v>
      </c>
      <c r="H30" s="103">
        <f>base1!AF96</f>
        <v>17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base1!Z76</f>
        <v>10</v>
      </c>
      <c r="C31" s="103">
        <f>base1!AA111</f>
        <v>13</v>
      </c>
      <c r="D31" s="103">
        <f>base1!AB111</f>
        <v>18</v>
      </c>
      <c r="E31" s="103">
        <f>base1!AC109</f>
        <v>11</v>
      </c>
      <c r="F31" s="103">
        <f>base1!AD82</f>
        <v>3</v>
      </c>
      <c r="G31" s="103">
        <f>base1!AE82</f>
        <v>1</v>
      </c>
      <c r="H31" s="103">
        <f>base1!AF97</f>
        <v>1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base1!Z77</f>
        <v>13</v>
      </c>
      <c r="C32" s="103">
        <f>base1!AA112</f>
        <v>14</v>
      </c>
      <c r="D32" s="103">
        <f>base1!AB112</f>
        <v>13</v>
      </c>
      <c r="E32" s="103">
        <f>base1!AC110</f>
        <v>2</v>
      </c>
      <c r="F32" s="103">
        <f>base1!AD83</f>
        <v>1</v>
      </c>
      <c r="G32" s="103">
        <f>base1!AE83</f>
        <v>14</v>
      </c>
      <c r="H32" s="103">
        <f>base1!AF98</f>
        <v>14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base1!Z78</f>
        <v>13</v>
      </c>
      <c r="C33" s="103">
        <f>base1!AA113</f>
        <v>15</v>
      </c>
      <c r="D33" s="103">
        <f>base1!AB113</f>
        <v>10</v>
      </c>
      <c r="E33" s="103">
        <f>base1!AC111</f>
        <v>3</v>
      </c>
      <c r="F33" s="103">
        <f>base1!AD84</f>
        <v>14</v>
      </c>
      <c r="G33" s="103">
        <f>base1!AE84</f>
        <v>11</v>
      </c>
      <c r="H33" s="103">
        <f>base1!AF99</f>
        <v>12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base1!Z79</f>
        <v>10</v>
      </c>
      <c r="C34" s="103">
        <f>base1!AA114</f>
        <v>13</v>
      </c>
      <c r="D34" s="103">
        <f>base1!AB114</f>
        <v>2</v>
      </c>
      <c r="E34" s="103">
        <f>base1!AC112</f>
        <v>18</v>
      </c>
      <c r="F34" s="103">
        <f>base1!AD85</f>
        <v>13</v>
      </c>
      <c r="G34" s="103">
        <f>base1!AE85</f>
        <v>11</v>
      </c>
      <c r="H34" s="103">
        <f>base1!AF100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base1!Z80</f>
        <v>13</v>
      </c>
      <c r="C35" s="103">
        <f>base1!AA115</f>
        <v>13</v>
      </c>
      <c r="D35" s="103">
        <f>base1!AB115</f>
        <v>18</v>
      </c>
      <c r="E35" s="103">
        <f>base1!AC113</f>
        <v>18</v>
      </c>
      <c r="F35" s="103">
        <f>base1!AD86</f>
        <v>15</v>
      </c>
      <c r="G35" s="103">
        <f>base1!AE86</f>
        <v>6</v>
      </c>
      <c r="H35" s="103">
        <f>base1!AF101</f>
        <v>18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base1!Z81</f>
        <v>2</v>
      </c>
      <c r="C36" s="103">
        <f>base1!AA116</f>
        <v>10</v>
      </c>
      <c r="D36" s="103">
        <f>base1!AB116</f>
        <v>11</v>
      </c>
      <c r="E36" s="103">
        <f>base1!AC114</f>
        <v>14</v>
      </c>
      <c r="F36" s="103">
        <f>base1!AD87</f>
        <v>11</v>
      </c>
      <c r="G36" s="103">
        <f>base1!AE87</f>
        <v>1</v>
      </c>
      <c r="H36" s="103">
        <f>base1!AF102</f>
        <v>17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base1!Z82</f>
        <v>18</v>
      </c>
      <c r="C37" s="103">
        <f>base1!AA117</f>
        <v>3</v>
      </c>
      <c r="D37" s="103">
        <f>base1!AB117</f>
        <v>18</v>
      </c>
      <c r="E37" s="103">
        <f>base1!AC115</f>
        <v>17</v>
      </c>
      <c r="F37" s="103">
        <f>base1!AD88</f>
        <v>18</v>
      </c>
      <c r="G37" s="103">
        <f>base1!AE88</f>
        <v>11</v>
      </c>
      <c r="H37" s="103">
        <f>base1!AF103</f>
        <v>17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base1!Z83</f>
        <v>18</v>
      </c>
      <c r="C38" s="103">
        <f>base1!AA118</f>
        <v>18</v>
      </c>
      <c r="D38" s="103">
        <f>base1!AB118</f>
        <v>14</v>
      </c>
      <c r="E38" s="103">
        <f>base1!AC116</f>
        <v>1</v>
      </c>
      <c r="F38" s="103">
        <f>base1!AD89</f>
        <v>11</v>
      </c>
      <c r="G38" s="103">
        <f>base1!AE89</f>
        <v>2</v>
      </c>
      <c r="H38" s="103">
        <f>base1!AF104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base1!Z84</f>
        <v>13</v>
      </c>
      <c r="C39" s="103">
        <f>base1!AA119</f>
        <v>2</v>
      </c>
      <c r="D39" s="103">
        <f>base1!AB119</f>
        <v>18</v>
      </c>
      <c r="E39" s="103">
        <f>base1!AC117</f>
        <v>2</v>
      </c>
      <c r="F39" s="103">
        <f>base1!AD90</f>
        <v>14</v>
      </c>
      <c r="G39" s="103">
        <f>base1!AE90</f>
        <v>11</v>
      </c>
      <c r="H39" s="103">
        <f>base1!AF105</f>
        <v>16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base1!Z85</f>
        <v>18</v>
      </c>
      <c r="C40" s="103">
        <f>base1!AA70</f>
        <v>15</v>
      </c>
      <c r="D40" s="103">
        <f>base1!AB70</f>
        <v>3</v>
      </c>
      <c r="E40" s="103">
        <f>base1!AC118</f>
        <v>11</v>
      </c>
      <c r="F40" s="103">
        <f>base1!AD91</f>
        <v>15</v>
      </c>
      <c r="G40" s="103">
        <f>base1!AE91</f>
        <v>18</v>
      </c>
      <c r="H40" s="103">
        <f>base1!AF106</f>
        <v>1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base1!Z86</f>
        <v>16</v>
      </c>
      <c r="C41" s="103">
        <f>base1!AA71</f>
        <v>16</v>
      </c>
      <c r="D41" s="103">
        <f>base1!AB71</f>
        <v>18</v>
      </c>
      <c r="E41" s="103">
        <f>base1!AC119</f>
        <v>17</v>
      </c>
      <c r="F41" s="103">
        <f>base1!AD92</f>
        <v>3</v>
      </c>
      <c r="G41" s="103">
        <f>base1!AE92</f>
        <v>11</v>
      </c>
      <c r="H41" s="103">
        <f>base1!AF107</f>
        <v>3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base1!Z87</f>
        <v>10</v>
      </c>
      <c r="C42" s="103">
        <f>base1!AA72</f>
        <v>13</v>
      </c>
      <c r="D42" s="103">
        <f>base1!AB72</f>
        <v>12</v>
      </c>
      <c r="E42" s="103">
        <f>base1!AC70</f>
        <v>16</v>
      </c>
      <c r="F42" s="103">
        <f>base1!AD93</f>
        <v>10</v>
      </c>
      <c r="G42" s="103">
        <f>base1!AE93</f>
        <v>14</v>
      </c>
      <c r="H42" s="103">
        <f>base1!AF108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base1!Z88</f>
        <v>13</v>
      </c>
      <c r="C43" s="103">
        <f>base1!AA73</f>
        <v>1</v>
      </c>
      <c r="D43" s="103">
        <f>base1!AB73</f>
        <v>3</v>
      </c>
      <c r="E43" s="103">
        <f>base1!AC71</f>
        <v>2</v>
      </c>
      <c r="F43" s="103">
        <f>base1!AD94</f>
        <v>16</v>
      </c>
      <c r="G43" s="103">
        <f>base1!AE94</f>
        <v>18</v>
      </c>
      <c r="H43" s="103">
        <f>base1!AF109</f>
        <v>2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base1!Z89</f>
        <v>13</v>
      </c>
      <c r="C44" s="103">
        <f>base1!AA74</f>
        <v>17</v>
      </c>
      <c r="D44" s="103">
        <f>base1!AB74</f>
        <v>14</v>
      </c>
      <c r="E44" s="103">
        <f>base1!AC72</f>
        <v>14</v>
      </c>
      <c r="F44" s="103">
        <f>base1!AD95</f>
        <v>18</v>
      </c>
      <c r="G44" s="103">
        <f>base1!AE95</f>
        <v>3</v>
      </c>
      <c r="H44" s="103">
        <f>base1!AF110</f>
        <v>18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base1!Z90</f>
        <v>2</v>
      </c>
      <c r="C45" s="103">
        <f>base1!AA75</f>
        <v>16</v>
      </c>
      <c r="D45" s="103">
        <f>base1!AB75</f>
        <v>18</v>
      </c>
      <c r="E45" s="103">
        <f>base1!AC73</f>
        <v>4</v>
      </c>
      <c r="F45" s="103">
        <f>base1!AD96</f>
        <v>13</v>
      </c>
      <c r="G45" s="103">
        <f>base1!AE96</f>
        <v>4</v>
      </c>
      <c r="H45" s="103">
        <f>base1!AF111</f>
        <v>11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base1!Z91</f>
        <v>14</v>
      </c>
      <c r="C46" s="103">
        <f>base1!AA76</f>
        <v>13</v>
      </c>
      <c r="D46" s="103">
        <f>base1!AB76</f>
        <v>14</v>
      </c>
      <c r="E46" s="103">
        <f>base1!AC74</f>
        <v>10</v>
      </c>
      <c r="F46" s="103">
        <f>base1!AD97</f>
        <v>17</v>
      </c>
      <c r="G46" s="103">
        <f>base1!AE97</f>
        <v>16</v>
      </c>
      <c r="H46" s="103">
        <f>base1!AF112</f>
        <v>11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base1!Z92</f>
        <v>13</v>
      </c>
      <c r="C47" s="103">
        <f>base1!AA77</f>
        <v>18</v>
      </c>
      <c r="D47" s="103">
        <f>base1!AB77</f>
        <v>14</v>
      </c>
      <c r="E47" s="103">
        <f>base1!AC75</f>
        <v>2</v>
      </c>
      <c r="F47" s="103">
        <f>base1!AD98</f>
        <v>11</v>
      </c>
      <c r="G47" s="103">
        <f>base1!AE98</f>
        <v>17</v>
      </c>
      <c r="H47" s="103">
        <f>base1!AF113</f>
        <v>3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base1!Z93</f>
        <v>2</v>
      </c>
      <c r="C48" s="103">
        <f>base1!AA78</f>
        <v>2</v>
      </c>
      <c r="D48" s="103">
        <f>base1!AB78</f>
        <v>18</v>
      </c>
      <c r="E48" s="103">
        <f>base1!AC76</f>
        <v>11</v>
      </c>
      <c r="F48" s="103">
        <f>base1!AD99</f>
        <v>18</v>
      </c>
      <c r="G48" s="103">
        <f>base1!AE99</f>
        <v>17</v>
      </c>
      <c r="H48" s="103">
        <f>base1!AF114</f>
        <v>18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base1!Z94</f>
        <v>13</v>
      </c>
      <c r="C49" s="103">
        <f>base1!AA79</f>
        <v>11</v>
      </c>
      <c r="D49" s="103">
        <f>base1!AB79</f>
        <v>12</v>
      </c>
      <c r="E49" s="103">
        <f>base1!AC77</f>
        <v>2</v>
      </c>
      <c r="F49" s="103">
        <f>base1!AD100</f>
        <v>14</v>
      </c>
      <c r="G49" s="103">
        <f>base1!AE100</f>
        <v>10</v>
      </c>
      <c r="H49" s="103">
        <f>base1!AF115</f>
        <v>16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base1!Z95</f>
        <v>13</v>
      </c>
      <c r="C50" s="103">
        <f>base1!AA80</f>
        <v>18</v>
      </c>
      <c r="D50" s="103">
        <f>base1!AB80</f>
        <v>2</v>
      </c>
      <c r="E50" s="103">
        <f>base1!AC78</f>
        <v>17</v>
      </c>
      <c r="F50" s="103">
        <f>base1!AD101</f>
        <v>3</v>
      </c>
      <c r="G50" s="103">
        <f>base1!AE101</f>
        <v>14</v>
      </c>
      <c r="H50" s="103">
        <f>base1!AF116</f>
        <v>15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base1!Z96</f>
        <v>2</v>
      </c>
      <c r="C51" s="103">
        <f>base1!AA81</f>
        <v>18</v>
      </c>
      <c r="D51" s="103">
        <f>base1!AB81</f>
        <v>6</v>
      </c>
      <c r="E51" s="103">
        <f>base1!AC79</f>
        <v>13</v>
      </c>
      <c r="F51" s="103">
        <f>base1!AD102</f>
        <v>10</v>
      </c>
      <c r="G51" s="103">
        <f>base1!AE102</f>
        <v>16</v>
      </c>
      <c r="H51" s="103">
        <f>base1!AF117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831" priority="41" operator="equal">
      <formula>#REF!</formula>
    </cfRule>
    <cfRule type="cellIs" dxfId="830" priority="42" operator="equal">
      <formula>#REF!</formula>
    </cfRule>
    <cfRule type="cellIs" dxfId="829" priority="43" operator="equal">
      <formula>#REF!</formula>
    </cfRule>
    <cfRule type="cellIs" dxfId="828" priority="44" operator="equal">
      <formula>#REF!</formula>
    </cfRule>
    <cfRule type="cellIs" dxfId="827" priority="45" operator="equal">
      <formula>#REF!</formula>
    </cfRule>
  </conditionalFormatting>
  <conditionalFormatting sqref="B1:P1 B2:H51">
    <cfRule type="cellIs" dxfId="826" priority="46" operator="equal">
      <formula>#REF!</formula>
    </cfRule>
    <cfRule type="cellIs" dxfId="825" priority="47" operator="equal">
      <formula>#REF!</formula>
    </cfRule>
    <cfRule type="cellIs" dxfId="824" priority="48" operator="equal">
      <formula>#REF!</formula>
    </cfRule>
    <cfRule type="cellIs" dxfId="823" priority="49" operator="equal">
      <formula>#REF!</formula>
    </cfRule>
    <cfRule type="cellIs" dxfId="822" priority="50" operator="equal">
      <formula>#REF!</formula>
    </cfRule>
  </conditionalFormatting>
  <conditionalFormatting sqref="A2:A51">
    <cfRule type="cellIs" dxfId="821" priority="36" operator="equal">
      <formula>#REF!</formula>
    </cfRule>
    <cfRule type="cellIs" dxfId="820" priority="37" operator="equal">
      <formula>#REF!</formula>
    </cfRule>
    <cfRule type="cellIs" dxfId="819" priority="38" operator="equal">
      <formula>#REF!</formula>
    </cfRule>
    <cfRule type="cellIs" dxfId="818" priority="39" operator="equal">
      <formula>#REF!</formula>
    </cfRule>
    <cfRule type="cellIs" dxfId="817" priority="40" operator="equal">
      <formula>#REF!</formula>
    </cfRule>
  </conditionalFormatting>
  <conditionalFormatting sqref="B2:I51">
    <cfRule type="cellIs" dxfId="816" priority="28" operator="equal">
      <formula>#REF!</formula>
    </cfRule>
    <cfRule type="cellIs" dxfId="815" priority="29" operator="equal">
      <formula>#REF!</formula>
    </cfRule>
    <cfRule type="cellIs" dxfId="814" priority="30" operator="equal">
      <formula>#REF!</formula>
    </cfRule>
    <cfRule type="cellIs" dxfId="813" priority="31" operator="equal">
      <formula>#REF!</formula>
    </cfRule>
    <cfRule type="cellIs" dxfId="812" priority="32" operator="equal">
      <formula>#REF!</formula>
    </cfRule>
  </conditionalFormatting>
  <conditionalFormatting sqref="B2:H51">
    <cfRule type="cellIs" dxfId="811" priority="23" operator="equal">
      <formula>#REF!</formula>
    </cfRule>
    <cfRule type="cellIs" dxfId="810" priority="24" operator="equal">
      <formula>#REF!</formula>
    </cfRule>
    <cfRule type="cellIs" dxfId="809" priority="25" operator="equal">
      <formula>#REF!</formula>
    </cfRule>
    <cfRule type="cellIs" dxfId="808" priority="26" operator="equal">
      <formula>#REF!</formula>
    </cfRule>
    <cfRule type="cellIs" dxfId="807" priority="27" operator="equal">
      <formula>#REF!</formula>
    </cfRule>
  </conditionalFormatting>
  <conditionalFormatting sqref="J2:K51">
    <cfRule type="cellIs" dxfId="806" priority="16" operator="equal">
      <formula>#REF!</formula>
    </cfRule>
    <cfRule type="cellIs" dxfId="805" priority="17" operator="equal">
      <formula>#REF!</formula>
    </cfRule>
    <cfRule type="cellIs" dxfId="804" priority="18" operator="equal">
      <formula>#REF!</formula>
    </cfRule>
    <cfRule type="cellIs" dxfId="803" priority="19" operator="equal">
      <formula>#REF!</formula>
    </cfRule>
    <cfRule type="cellIs" dxfId="802" priority="20" operator="equal">
      <formula>#REF!</formula>
    </cfRule>
  </conditionalFormatting>
  <conditionalFormatting sqref="J2:K51">
    <cfRule type="cellIs" dxfId="801" priority="8" operator="equal">
      <formula>#REF!</formula>
    </cfRule>
    <cfRule type="cellIs" dxfId="800" priority="9" operator="equal">
      <formula>#REF!</formula>
    </cfRule>
    <cfRule type="cellIs" dxfId="799" priority="10" operator="equal">
      <formula>#REF!</formula>
    </cfRule>
    <cfRule type="cellIs" dxfId="798" priority="11" operator="equal">
      <formula>#REF!</formula>
    </cfRule>
    <cfRule type="cellIs" dxfId="797" priority="12" operator="equal">
      <formula>#REF!</formula>
    </cfRule>
  </conditionalFormatting>
  <conditionalFormatting sqref="J2:K51">
    <cfRule type="cellIs" dxfId="796" priority="3" operator="equal">
      <formula>#REF!</formula>
    </cfRule>
    <cfRule type="cellIs" dxfId="795" priority="4" operator="equal">
      <formula>#REF!</formula>
    </cfRule>
    <cfRule type="cellIs" dxfId="794" priority="5" operator="equal">
      <formula>#REF!</formula>
    </cfRule>
    <cfRule type="cellIs" dxfId="793" priority="6" operator="equal">
      <formula>#REF!</formula>
    </cfRule>
    <cfRule type="cellIs" dxfId="792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A81033E5-B38A-435D-AF2A-F5B4E8835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4" operator="equal" id="{E1F180F9-14CE-47D8-9A6E-B1EA9D14C78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" operator="equal" id="{2EA4BE02-107B-4F6E-86EF-7D903C9858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0D6F68BD-9654-4F33-8168-56BA547F4D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A2F59B0D-E5BA-40FF-B8D1-330DEBDEDE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5" operator="equal" id="{D63DBF06-A334-4D85-871A-94052D43C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4" operator="equal" id="{E4ACBF95-BC59-43AF-9DDB-9DF2319FE3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3" operator="equal" id="{AE153E88-37E4-4639-800B-AEFFEB74F58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E33FE02B-39FD-4656-A042-03AEE4558F03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7C799E5B-AB5D-4BD8-9722-B755FA2E95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6" sqref="I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base1!AD70</f>
        <v>10</v>
      </c>
      <c r="C2" s="103">
        <f>base1!AE70</f>
        <v>5</v>
      </c>
      <c r="D2" s="103">
        <f>base1!AF70</f>
        <v>14</v>
      </c>
      <c r="E2" s="103">
        <f>base1!AG70</f>
        <v>17</v>
      </c>
      <c r="F2" s="103">
        <f>base1!AH70</f>
        <v>18</v>
      </c>
      <c r="G2" s="103"/>
      <c r="H2" s="103"/>
      <c r="I2" s="103"/>
      <c r="J2" s="103"/>
      <c r="K2" s="103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base1!AD71</f>
        <v>10</v>
      </c>
      <c r="C3" s="103">
        <f>base1!AE71</f>
        <v>17</v>
      </c>
      <c r="D3" s="103">
        <f>base1!AF71</f>
        <v>3</v>
      </c>
      <c r="E3" s="103">
        <f>base1!AG71</f>
        <v>5</v>
      </c>
      <c r="F3" s="103">
        <f>base1!AH71</f>
        <v>13</v>
      </c>
      <c r="G3" s="103"/>
      <c r="H3" s="103"/>
      <c r="I3" s="103"/>
      <c r="J3" s="103"/>
      <c r="K3" s="103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base1!AD72</f>
        <v>15</v>
      </c>
      <c r="C4" s="103">
        <f>base1!AE72</f>
        <v>18</v>
      </c>
      <c r="D4" s="103">
        <f>base1!AF72</f>
        <v>1</v>
      </c>
      <c r="E4" s="103">
        <f>base1!AG72</f>
        <v>5</v>
      </c>
      <c r="F4" s="103">
        <f>base1!AH72</f>
        <v>2</v>
      </c>
      <c r="G4" s="103"/>
      <c r="H4" s="103"/>
      <c r="I4" s="103"/>
      <c r="J4" s="103"/>
      <c r="K4" s="103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base1!AD73</f>
        <v>10</v>
      </c>
      <c r="C5" s="103">
        <f>base1!AE73</f>
        <v>11</v>
      </c>
      <c r="D5" s="103">
        <f>base1!AF73</f>
        <v>12</v>
      </c>
      <c r="E5" s="103">
        <f>base1!AG73</f>
        <v>17</v>
      </c>
      <c r="F5" s="103">
        <f>base1!AH73</f>
        <v>18</v>
      </c>
      <c r="G5" s="103"/>
      <c r="H5" s="103"/>
      <c r="I5" s="103"/>
      <c r="J5" s="103"/>
      <c r="K5" s="103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base1!AD74</f>
        <v>13</v>
      </c>
      <c r="C6" s="103">
        <f>base1!AE74</f>
        <v>12</v>
      </c>
      <c r="D6" s="103">
        <f>base1!AF74</f>
        <v>18</v>
      </c>
      <c r="E6" s="103">
        <f>base1!AG74</f>
        <v>16</v>
      </c>
      <c r="F6" s="103">
        <f>base1!AH74</f>
        <v>11</v>
      </c>
      <c r="G6" s="103"/>
      <c r="H6" s="103"/>
      <c r="I6" s="103"/>
      <c r="J6" s="103"/>
      <c r="K6" s="103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base1!AD75</f>
        <v>10</v>
      </c>
      <c r="C7" s="103">
        <f>base1!AE75</f>
        <v>17</v>
      </c>
      <c r="D7" s="103">
        <f>base1!AF75</f>
        <v>3</v>
      </c>
      <c r="E7" s="103">
        <f>base1!AG75</f>
        <v>5</v>
      </c>
      <c r="F7" s="103">
        <f>base1!AH75</f>
        <v>13</v>
      </c>
      <c r="G7" s="103"/>
      <c r="H7" s="103"/>
      <c r="I7" s="103"/>
      <c r="J7" s="103"/>
      <c r="K7" s="103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base1!AD76</f>
        <v>12</v>
      </c>
      <c r="C8" s="103">
        <f>base1!AE76</f>
        <v>18</v>
      </c>
      <c r="D8" s="103">
        <f>base1!AF76</f>
        <v>15</v>
      </c>
      <c r="E8" s="103">
        <f>base1!AG76</f>
        <v>1</v>
      </c>
      <c r="F8" s="103">
        <f>base1!AH76</f>
        <v>2</v>
      </c>
      <c r="G8" s="103"/>
      <c r="H8" s="103"/>
      <c r="I8" s="103"/>
      <c r="J8" s="103"/>
      <c r="K8" s="103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base1!AD77</f>
        <v>11</v>
      </c>
      <c r="C9" s="103">
        <f>base1!AE77</f>
        <v>10</v>
      </c>
      <c r="D9" s="103">
        <f>base1!AF77</f>
        <v>1</v>
      </c>
      <c r="E9" s="103">
        <f>base1!AG77</f>
        <v>12</v>
      </c>
      <c r="F9" s="103">
        <f>base1!AH77</f>
        <v>17</v>
      </c>
      <c r="G9" s="103"/>
      <c r="H9" s="103"/>
      <c r="I9" s="103"/>
      <c r="J9" s="103"/>
      <c r="K9" s="103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base1!AD78</f>
        <v>14</v>
      </c>
      <c r="C10" s="103">
        <f>base1!AE78</f>
        <v>10</v>
      </c>
      <c r="D10" s="103">
        <f>base1!AF78</f>
        <v>1</v>
      </c>
      <c r="E10" s="103">
        <f>base1!AG78</f>
        <v>11</v>
      </c>
      <c r="F10" s="103">
        <f>base1!AH78</f>
        <v>3</v>
      </c>
      <c r="G10" s="103"/>
      <c r="H10" s="103"/>
      <c r="I10" s="103"/>
      <c r="J10" s="103"/>
      <c r="K10" s="103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base1!AD79</f>
        <v>18</v>
      </c>
      <c r="C11" s="103">
        <f>base1!AE79</f>
        <v>15</v>
      </c>
      <c r="D11" s="103">
        <f>base1!AF79</f>
        <v>3</v>
      </c>
      <c r="E11" s="103">
        <f>base1!AG79</f>
        <v>17</v>
      </c>
      <c r="F11" s="103">
        <f>base1!AH79</f>
        <v>14</v>
      </c>
      <c r="G11" s="103"/>
      <c r="H11" s="103"/>
      <c r="I11" s="103"/>
      <c r="J11" s="103"/>
      <c r="K11" s="103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base1!AD80</f>
        <v>11</v>
      </c>
      <c r="C12" s="103">
        <f>base1!AE80</f>
        <v>10</v>
      </c>
      <c r="D12" s="103">
        <f>base1!AF80</f>
        <v>17</v>
      </c>
      <c r="E12" s="103">
        <f>base1!AG80</f>
        <v>1</v>
      </c>
      <c r="F12" s="103">
        <f>base1!AH80</f>
        <v>12</v>
      </c>
      <c r="G12" s="103"/>
      <c r="H12" s="103"/>
      <c r="I12" s="103"/>
      <c r="J12" s="103"/>
      <c r="K12" s="103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base1!AD81</f>
        <v>14</v>
      </c>
      <c r="C13" s="103">
        <f>base1!AE81</f>
        <v>1</v>
      </c>
      <c r="D13" s="103">
        <f>base1!AF81</f>
        <v>11</v>
      </c>
      <c r="E13" s="103">
        <f>base1!AG81</f>
        <v>17</v>
      </c>
      <c r="F13" s="103">
        <f>base1!AH81</f>
        <v>10</v>
      </c>
      <c r="G13" s="103"/>
      <c r="H13" s="103"/>
      <c r="I13" s="103"/>
      <c r="J13" s="103"/>
      <c r="K13" s="103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base1!AD82</f>
        <v>3</v>
      </c>
      <c r="C14" s="103">
        <f>base1!AE82</f>
        <v>1</v>
      </c>
      <c r="D14" s="103">
        <f>base1!AF82</f>
        <v>14</v>
      </c>
      <c r="E14" s="103">
        <f>base1!AG82</f>
        <v>5</v>
      </c>
      <c r="F14" s="103">
        <f>base1!AH82</f>
        <v>10</v>
      </c>
      <c r="G14" s="103"/>
      <c r="H14" s="103"/>
      <c r="I14" s="103"/>
      <c r="J14" s="103"/>
      <c r="K14" s="103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base1!AD83</f>
        <v>1</v>
      </c>
      <c r="C15" s="103">
        <f>base1!AE83</f>
        <v>14</v>
      </c>
      <c r="D15" s="103">
        <f>base1!AF83</f>
        <v>17</v>
      </c>
      <c r="E15" s="103">
        <f>base1!AG83</f>
        <v>3</v>
      </c>
      <c r="F15" s="103">
        <f>base1!AH83</f>
        <v>11</v>
      </c>
      <c r="G15" s="103"/>
      <c r="H15" s="103"/>
      <c r="I15" s="103"/>
      <c r="J15" s="103"/>
      <c r="K15" s="103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base1!AD84</f>
        <v>14</v>
      </c>
      <c r="C16" s="103">
        <f>base1!AE84</f>
        <v>11</v>
      </c>
      <c r="D16" s="103">
        <f>base1!AF84</f>
        <v>3</v>
      </c>
      <c r="E16" s="103">
        <f>base1!AG84</f>
        <v>1</v>
      </c>
      <c r="F16" s="103">
        <f>base1!AH84</f>
        <v>17</v>
      </c>
      <c r="G16" s="103"/>
      <c r="H16" s="103"/>
      <c r="I16" s="103"/>
      <c r="J16" s="103"/>
      <c r="K16" s="103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base1!AD85</f>
        <v>13</v>
      </c>
      <c r="C17" s="103">
        <f>base1!AE85</f>
        <v>11</v>
      </c>
      <c r="D17" s="103">
        <f>base1!AF85</f>
        <v>3</v>
      </c>
      <c r="E17" s="103">
        <f>base1!AG85</f>
        <v>2</v>
      </c>
      <c r="F17" s="103">
        <f>base1!AH85</f>
        <v>17</v>
      </c>
      <c r="G17" s="103"/>
      <c r="H17" s="103"/>
      <c r="I17" s="103"/>
      <c r="J17" s="103"/>
      <c r="K17" s="103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base1!AD86</f>
        <v>15</v>
      </c>
      <c r="C18" s="103">
        <f>base1!AE86</f>
        <v>6</v>
      </c>
      <c r="D18" s="103">
        <f>base1!AF86</f>
        <v>3</v>
      </c>
      <c r="E18" s="103">
        <f>base1!AG86</f>
        <v>2</v>
      </c>
      <c r="F18" s="103">
        <f>base1!AH86</f>
        <v>4</v>
      </c>
      <c r="G18" s="103"/>
      <c r="H18" s="103"/>
      <c r="I18" s="103"/>
      <c r="J18" s="103"/>
      <c r="K18" s="103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base1!AD87</f>
        <v>11</v>
      </c>
      <c r="C19" s="103">
        <f>base1!AE87</f>
        <v>1</v>
      </c>
      <c r="D19" s="103">
        <f>base1!AF87</f>
        <v>13</v>
      </c>
      <c r="E19" s="103">
        <f>base1!AG87</f>
        <v>15</v>
      </c>
      <c r="F19" s="103">
        <f>base1!AH87</f>
        <v>6</v>
      </c>
      <c r="G19" s="103"/>
      <c r="H19" s="103"/>
      <c r="I19" s="103"/>
      <c r="J19" s="103"/>
      <c r="K19" s="103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base1!AD88</f>
        <v>18</v>
      </c>
      <c r="C20" s="103">
        <f>base1!AE88</f>
        <v>11</v>
      </c>
      <c r="D20" s="103">
        <f>base1!AF88</f>
        <v>17</v>
      </c>
      <c r="E20" s="103">
        <f>base1!AG88</f>
        <v>1</v>
      </c>
      <c r="F20" s="103">
        <f>base1!AH88</f>
        <v>3</v>
      </c>
      <c r="G20" s="103"/>
      <c r="H20" s="103"/>
      <c r="I20" s="103"/>
      <c r="J20" s="103"/>
      <c r="K20" s="103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base1!AD89</f>
        <v>11</v>
      </c>
      <c r="C21" s="103">
        <f>base1!AE89</f>
        <v>2</v>
      </c>
      <c r="D21" s="103">
        <f>base1!AF89</f>
        <v>1</v>
      </c>
      <c r="E21" s="103">
        <f>base1!AG89</f>
        <v>15</v>
      </c>
      <c r="F21" s="103">
        <f>base1!AH89</f>
        <v>12</v>
      </c>
      <c r="G21" s="103"/>
      <c r="H21" s="103"/>
      <c r="I21" s="103"/>
      <c r="J21" s="103"/>
      <c r="K21" s="103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base1!AD90</f>
        <v>14</v>
      </c>
      <c r="C22" s="103">
        <f>base1!AE90</f>
        <v>11</v>
      </c>
      <c r="D22" s="103">
        <f>base1!AF90</f>
        <v>3</v>
      </c>
      <c r="E22" s="103">
        <f>base1!AG90</f>
        <v>16</v>
      </c>
      <c r="F22" s="103">
        <f>base1!AH90</f>
        <v>1</v>
      </c>
      <c r="G22" s="103"/>
      <c r="H22" s="103"/>
      <c r="I22" s="103"/>
      <c r="J22" s="103"/>
      <c r="K22" s="103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base1!AD91</f>
        <v>15</v>
      </c>
      <c r="C23" s="103">
        <f>base1!AE91</f>
        <v>18</v>
      </c>
      <c r="D23" s="103">
        <f>base1!AF91</f>
        <v>10</v>
      </c>
      <c r="E23" s="103">
        <f>base1!AG91</f>
        <v>11</v>
      </c>
      <c r="F23" s="103">
        <f>base1!AH91</f>
        <v>3</v>
      </c>
      <c r="G23" s="103"/>
      <c r="H23" s="103"/>
      <c r="I23" s="103"/>
      <c r="J23" s="103"/>
      <c r="K23" s="103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base1!AD92</f>
        <v>3</v>
      </c>
      <c r="C24" s="103">
        <f>base1!AE92</f>
        <v>11</v>
      </c>
      <c r="D24" s="103">
        <f>base1!AF92</f>
        <v>12</v>
      </c>
      <c r="E24" s="103">
        <f>base1!AG92</f>
        <v>10</v>
      </c>
      <c r="F24" s="103">
        <f>base1!AH92</f>
        <v>18</v>
      </c>
      <c r="G24" s="103"/>
      <c r="H24" s="103"/>
      <c r="I24" s="103"/>
      <c r="J24" s="103"/>
      <c r="K24" s="103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base1!AD93</f>
        <v>10</v>
      </c>
      <c r="C25" s="103">
        <f>base1!AE93</f>
        <v>14</v>
      </c>
      <c r="D25" s="103">
        <f>base1!AF93</f>
        <v>16</v>
      </c>
      <c r="E25" s="103">
        <f>base1!AG93</f>
        <v>1</v>
      </c>
      <c r="F25" s="103">
        <f>base1!AH93</f>
        <v>12</v>
      </c>
      <c r="G25" s="103"/>
      <c r="H25" s="103"/>
      <c r="I25" s="103"/>
      <c r="J25" s="103"/>
      <c r="K25" s="103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base1!AD94</f>
        <v>16</v>
      </c>
      <c r="C26" s="103">
        <f>base1!AE94</f>
        <v>18</v>
      </c>
      <c r="D26" s="103">
        <f>base1!AF94</f>
        <v>11</v>
      </c>
      <c r="E26" s="103">
        <f>base1!AG94</f>
        <v>10</v>
      </c>
      <c r="F26" s="103">
        <f>base1!AH94</f>
        <v>12</v>
      </c>
      <c r="G26" s="103"/>
      <c r="H26" s="103"/>
      <c r="I26" s="103"/>
      <c r="J26" s="103"/>
      <c r="K26" s="103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base1!AD95</f>
        <v>18</v>
      </c>
      <c r="C27" s="103">
        <f>base1!AE95</f>
        <v>3</v>
      </c>
      <c r="D27" s="103">
        <f>base1!AF95</f>
        <v>2</v>
      </c>
      <c r="E27" s="103">
        <f>base1!AG95</f>
        <v>1</v>
      </c>
      <c r="F27" s="103">
        <f>base1!AH95</f>
        <v>12</v>
      </c>
      <c r="G27" s="103"/>
      <c r="H27" s="103"/>
      <c r="I27" s="103"/>
      <c r="J27" s="103"/>
      <c r="K27" s="103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base1!AD96</f>
        <v>13</v>
      </c>
      <c r="C28" s="103">
        <f>base1!AE96</f>
        <v>4</v>
      </c>
      <c r="D28" s="103">
        <f>base1!AF96</f>
        <v>17</v>
      </c>
      <c r="E28" s="103">
        <f>base1!AG96</f>
        <v>18</v>
      </c>
      <c r="F28" s="103">
        <f>base1!AH96</f>
        <v>10</v>
      </c>
      <c r="G28" s="103"/>
      <c r="H28" s="103"/>
      <c r="I28" s="103"/>
      <c r="J28" s="103"/>
      <c r="K28" s="103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base1!AD97</f>
        <v>17</v>
      </c>
      <c r="C29" s="103">
        <f>base1!AE97</f>
        <v>16</v>
      </c>
      <c r="D29" s="103">
        <f>base1!AF97</f>
        <v>1</v>
      </c>
      <c r="E29" s="103">
        <f>base1!AG97</f>
        <v>12</v>
      </c>
      <c r="F29" s="103">
        <f>base1!AH97</f>
        <v>14</v>
      </c>
      <c r="G29" s="103"/>
      <c r="H29" s="103"/>
      <c r="I29" s="103"/>
      <c r="J29" s="103"/>
      <c r="K29" s="103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base1!AD98</f>
        <v>11</v>
      </c>
      <c r="C30" s="103">
        <f>base1!AE98</f>
        <v>17</v>
      </c>
      <c r="D30" s="103">
        <f>base1!AF98</f>
        <v>14</v>
      </c>
      <c r="E30" s="103">
        <f>base1!AG98</f>
        <v>3</v>
      </c>
      <c r="F30" s="103">
        <f>base1!AH98</f>
        <v>1</v>
      </c>
      <c r="G30" s="103"/>
      <c r="H30" s="103"/>
      <c r="I30" s="103"/>
      <c r="J30" s="103"/>
      <c r="K30" s="103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base1!AD99</f>
        <v>18</v>
      </c>
      <c r="C31" s="103">
        <f>base1!AE99</f>
        <v>17</v>
      </c>
      <c r="D31" s="103">
        <f>base1!AF99</f>
        <v>12</v>
      </c>
      <c r="E31" s="103">
        <f>base1!AG99</f>
        <v>2</v>
      </c>
      <c r="F31" s="103">
        <f>base1!AH99</f>
        <v>14</v>
      </c>
      <c r="G31" s="103"/>
      <c r="H31" s="103"/>
      <c r="I31" s="103"/>
      <c r="J31" s="103"/>
      <c r="K31" s="103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base1!AD100</f>
        <v>14</v>
      </c>
      <c r="C32" s="103">
        <f>base1!AE100</f>
        <v>10</v>
      </c>
      <c r="D32" s="103">
        <f>base1!AF100</f>
        <v>17</v>
      </c>
      <c r="E32" s="103">
        <f>base1!AG100</f>
        <v>11</v>
      </c>
      <c r="F32" s="103">
        <f>base1!AH100</f>
        <v>15</v>
      </c>
      <c r="G32" s="103"/>
      <c r="H32" s="103"/>
      <c r="I32" s="103"/>
      <c r="J32" s="103"/>
      <c r="K32" s="103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base1!AD101</f>
        <v>3</v>
      </c>
      <c r="C33" s="103">
        <f>base1!AE101</f>
        <v>14</v>
      </c>
      <c r="D33" s="103">
        <f>base1!AF101</f>
        <v>18</v>
      </c>
      <c r="E33" s="103">
        <f>base1!AG101</f>
        <v>10</v>
      </c>
      <c r="F33" s="103">
        <f>base1!AH101</f>
        <v>15</v>
      </c>
      <c r="G33" s="103"/>
      <c r="H33" s="103"/>
      <c r="I33" s="103"/>
      <c r="J33" s="103"/>
      <c r="K33" s="103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base1!AD102</f>
        <v>10</v>
      </c>
      <c r="C34" s="103">
        <f>base1!AE102</f>
        <v>16</v>
      </c>
      <c r="D34" s="103">
        <f>base1!AF102</f>
        <v>17</v>
      </c>
      <c r="E34" s="103">
        <f>base1!AG102</f>
        <v>14</v>
      </c>
      <c r="F34" s="103">
        <f>base1!AH102</f>
        <v>18</v>
      </c>
      <c r="G34" s="103"/>
      <c r="H34" s="103"/>
      <c r="I34" s="103"/>
      <c r="J34" s="103"/>
      <c r="K34" s="103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base1!AD103</f>
        <v>2</v>
      </c>
      <c r="C35" s="103">
        <f>base1!AE103</f>
        <v>14</v>
      </c>
      <c r="D35" s="103">
        <f>base1!AF103</f>
        <v>17</v>
      </c>
      <c r="E35" s="103">
        <f>base1!AG103</f>
        <v>10</v>
      </c>
      <c r="F35" s="103">
        <f>base1!AH103</f>
        <v>3</v>
      </c>
      <c r="G35" s="103"/>
      <c r="H35" s="103"/>
      <c r="I35" s="103"/>
      <c r="J35" s="103"/>
      <c r="K35" s="103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base1!AD104</f>
        <v>2</v>
      </c>
      <c r="C36" s="103">
        <f>base1!AE104</f>
        <v>14</v>
      </c>
      <c r="D36" s="103">
        <f>base1!AF104</f>
        <v>1</v>
      </c>
      <c r="E36" s="103">
        <f>base1!AG104</f>
        <v>11</v>
      </c>
      <c r="F36" s="103">
        <f>base1!AH104</f>
        <v>13</v>
      </c>
      <c r="G36" s="103"/>
      <c r="H36" s="103"/>
      <c r="I36" s="103"/>
      <c r="J36" s="103"/>
      <c r="K36" s="103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base1!AD105</f>
        <v>17</v>
      </c>
      <c r="C37" s="103">
        <f>base1!AE105</f>
        <v>2</v>
      </c>
      <c r="D37" s="103">
        <f>base1!AF105</f>
        <v>16</v>
      </c>
      <c r="E37" s="103">
        <f>base1!AG105</f>
        <v>10</v>
      </c>
      <c r="F37" s="103">
        <f>base1!AH105</f>
        <v>5</v>
      </c>
      <c r="G37" s="103"/>
      <c r="H37" s="103"/>
      <c r="I37" s="103"/>
      <c r="J37" s="103"/>
      <c r="K37" s="103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base1!AD106</f>
        <v>10</v>
      </c>
      <c r="C38" s="103">
        <f>base1!AE106</f>
        <v>18</v>
      </c>
      <c r="D38" s="103">
        <f>base1!AF106</f>
        <v>1</v>
      </c>
      <c r="E38" s="103">
        <f>base1!AG106</f>
        <v>17</v>
      </c>
      <c r="F38" s="103">
        <f>base1!AH106</f>
        <v>16</v>
      </c>
      <c r="G38" s="103"/>
      <c r="H38" s="103"/>
      <c r="I38" s="103"/>
      <c r="J38" s="103"/>
      <c r="K38" s="103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base1!AD107</f>
        <v>10</v>
      </c>
      <c r="C39" s="103">
        <f>base1!AE107</f>
        <v>11</v>
      </c>
      <c r="D39" s="103">
        <f>base1!AF107</f>
        <v>3</v>
      </c>
      <c r="E39" s="103">
        <f>base1!AG107</f>
        <v>17</v>
      </c>
      <c r="F39" s="103">
        <f>base1!AH107</f>
        <v>16</v>
      </c>
      <c r="G39" s="103"/>
      <c r="H39" s="103"/>
      <c r="I39" s="103"/>
      <c r="J39" s="103"/>
      <c r="K39" s="103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base1!AD108</f>
        <v>14</v>
      </c>
      <c r="C40" s="103">
        <f>base1!AE108</f>
        <v>10</v>
      </c>
      <c r="D40" s="103">
        <f>base1!AF108</f>
        <v>18</v>
      </c>
      <c r="E40" s="103">
        <f>base1!AG108</f>
        <v>17</v>
      </c>
      <c r="F40" s="103">
        <f>base1!AH108</f>
        <v>12</v>
      </c>
      <c r="G40" s="103"/>
      <c r="H40" s="103"/>
      <c r="I40" s="103"/>
      <c r="J40" s="103"/>
      <c r="K40" s="103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base1!AD109</f>
        <v>15</v>
      </c>
      <c r="C41" s="103">
        <f>base1!AE109</f>
        <v>14</v>
      </c>
      <c r="D41" s="103">
        <f>base1!AF109</f>
        <v>2</v>
      </c>
      <c r="E41" s="103">
        <f>base1!AG109</f>
        <v>1</v>
      </c>
      <c r="F41" s="103">
        <f>base1!AH109</f>
        <v>12</v>
      </c>
      <c r="G41" s="103"/>
      <c r="H41" s="103"/>
      <c r="I41" s="103"/>
      <c r="J41" s="103"/>
      <c r="K41" s="103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base1!AD110</f>
        <v>14</v>
      </c>
      <c r="C42" s="103">
        <f>base1!AE110</f>
        <v>12</v>
      </c>
      <c r="D42" s="103">
        <f>base1!AF110</f>
        <v>18</v>
      </c>
      <c r="E42" s="103">
        <f>base1!AG110</f>
        <v>17</v>
      </c>
      <c r="F42" s="103">
        <f>base1!AH110</f>
        <v>15</v>
      </c>
      <c r="G42" s="103"/>
      <c r="H42" s="103"/>
      <c r="I42" s="103"/>
      <c r="J42" s="103"/>
      <c r="K42" s="103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base1!AD111</f>
        <v>10</v>
      </c>
      <c r="C43" s="103">
        <f>base1!AE111</f>
        <v>1</v>
      </c>
      <c r="D43" s="103">
        <f>base1!AF111</f>
        <v>11</v>
      </c>
      <c r="E43" s="103">
        <f>base1!AG111</f>
        <v>2</v>
      </c>
      <c r="F43" s="103">
        <f>base1!AH111</f>
        <v>12</v>
      </c>
      <c r="G43" s="103"/>
      <c r="H43" s="103"/>
      <c r="I43" s="103"/>
      <c r="J43" s="103"/>
      <c r="K43" s="103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base1!AD112</f>
        <v>15</v>
      </c>
      <c r="C44" s="103">
        <f>base1!AE112</f>
        <v>10</v>
      </c>
      <c r="D44" s="103">
        <f>base1!AF112</f>
        <v>11</v>
      </c>
      <c r="E44" s="103">
        <f>base1!AG112</f>
        <v>1</v>
      </c>
      <c r="F44" s="103">
        <f>base1!AH112</f>
        <v>12</v>
      </c>
      <c r="G44" s="103"/>
      <c r="H44" s="103"/>
      <c r="I44" s="103"/>
      <c r="J44" s="103"/>
      <c r="K44" s="103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base1!AD113</f>
        <v>1</v>
      </c>
      <c r="C45" s="103">
        <f>base1!AE113</f>
        <v>2</v>
      </c>
      <c r="D45" s="103">
        <f>base1!AF113</f>
        <v>3</v>
      </c>
      <c r="E45" s="103">
        <f>base1!AG113</f>
        <v>11</v>
      </c>
      <c r="F45" s="103">
        <f>base1!AH113</f>
        <v>12</v>
      </c>
      <c r="G45" s="103"/>
      <c r="H45" s="103"/>
      <c r="I45" s="103"/>
      <c r="J45" s="103"/>
      <c r="K45" s="103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base1!AD114</f>
        <v>17</v>
      </c>
      <c r="C46" s="103">
        <f>base1!AE114</f>
        <v>3</v>
      </c>
      <c r="D46" s="103">
        <f>base1!AF114</f>
        <v>18</v>
      </c>
      <c r="E46" s="103">
        <f>base1!AG114</f>
        <v>11</v>
      </c>
      <c r="F46" s="103">
        <f>base1!AH114</f>
        <v>16</v>
      </c>
      <c r="G46" s="103"/>
      <c r="H46" s="103"/>
      <c r="I46" s="103"/>
      <c r="J46" s="103"/>
      <c r="K46" s="103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base1!AD115</f>
        <v>10</v>
      </c>
      <c r="C47" s="103">
        <f>base1!AE115</f>
        <v>14</v>
      </c>
      <c r="D47" s="103">
        <f>base1!AF115</f>
        <v>16</v>
      </c>
      <c r="E47" s="103">
        <f>base1!AG115</f>
        <v>1</v>
      </c>
      <c r="F47" s="103">
        <f>base1!AH115</f>
        <v>12</v>
      </c>
      <c r="G47" s="103"/>
      <c r="H47" s="103"/>
      <c r="I47" s="103"/>
      <c r="J47" s="103"/>
      <c r="K47" s="103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base1!AD116</f>
        <v>14</v>
      </c>
      <c r="C48" s="103">
        <f>base1!AE116</f>
        <v>12</v>
      </c>
      <c r="D48" s="103">
        <f>base1!AF116</f>
        <v>15</v>
      </c>
      <c r="E48" s="103">
        <f>base1!AG116</f>
        <v>18</v>
      </c>
      <c r="F48" s="103">
        <f>base1!AH116</f>
        <v>16</v>
      </c>
      <c r="G48" s="103"/>
      <c r="H48" s="103"/>
      <c r="I48" s="103"/>
      <c r="J48" s="103"/>
      <c r="K48" s="103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base1!AD117</f>
        <v>13</v>
      </c>
      <c r="C49" s="103">
        <f>base1!AE117</f>
        <v>10</v>
      </c>
      <c r="D49" s="103">
        <f>base1!AF117</f>
        <v>11</v>
      </c>
      <c r="E49" s="103">
        <f>base1!AG117</f>
        <v>1</v>
      </c>
      <c r="F49" s="103">
        <f>base1!AH117</f>
        <v>5</v>
      </c>
      <c r="G49" s="103"/>
      <c r="H49" s="103"/>
      <c r="I49" s="103"/>
      <c r="J49" s="103"/>
      <c r="K49" s="103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base1!AD118</f>
        <v>2</v>
      </c>
      <c r="C50" s="103">
        <f>base1!AE118</f>
        <v>10</v>
      </c>
      <c r="D50" s="103">
        <f>base1!AF118</f>
        <v>1</v>
      </c>
      <c r="E50" s="103">
        <f>base1!AG118</f>
        <v>12</v>
      </c>
      <c r="F50" s="103">
        <f>base1!AH118</f>
        <v>5</v>
      </c>
      <c r="G50" s="103"/>
      <c r="H50" s="103"/>
      <c r="I50" s="103"/>
      <c r="J50" s="103"/>
      <c r="K50" s="103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base1!AD119</f>
        <v>14</v>
      </c>
      <c r="C51" s="103">
        <f>base1!AE119</f>
        <v>10</v>
      </c>
      <c r="D51" s="103">
        <f>base1!AF119</f>
        <v>11</v>
      </c>
      <c r="E51" s="103">
        <f>base1!AG119</f>
        <v>1</v>
      </c>
      <c r="F51" s="103">
        <f>base1!AH119</f>
        <v>5</v>
      </c>
      <c r="G51" s="103"/>
      <c r="H51" s="103"/>
      <c r="I51" s="103"/>
      <c r="J51" s="103"/>
      <c r="K51" s="103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781" priority="29" operator="equal">
      <formula>#REF!</formula>
    </cfRule>
    <cfRule type="cellIs" dxfId="780" priority="30" operator="equal">
      <formula>#REF!</formula>
    </cfRule>
    <cfRule type="cellIs" dxfId="779" priority="31" operator="equal">
      <formula>#REF!</formula>
    </cfRule>
    <cfRule type="cellIs" dxfId="778" priority="32" operator="equal">
      <formula>#REF!</formula>
    </cfRule>
    <cfRule type="cellIs" dxfId="777" priority="33" operator="equal">
      <formula>#REF!</formula>
    </cfRule>
  </conditionalFormatting>
  <conditionalFormatting sqref="B1:P1 B2:H51">
    <cfRule type="cellIs" dxfId="776" priority="34" operator="equal">
      <formula>#REF!</formula>
    </cfRule>
    <cfRule type="cellIs" dxfId="775" priority="35" operator="equal">
      <formula>#REF!</formula>
    </cfRule>
    <cfRule type="cellIs" dxfId="774" priority="36" operator="equal">
      <formula>#REF!</formula>
    </cfRule>
    <cfRule type="cellIs" dxfId="773" priority="37" operator="equal">
      <formula>#REF!</formula>
    </cfRule>
    <cfRule type="cellIs" dxfId="772" priority="38" operator="equal">
      <formula>#REF!</formula>
    </cfRule>
  </conditionalFormatting>
  <conditionalFormatting sqref="A2:A51">
    <cfRule type="cellIs" dxfId="771" priority="24" operator="equal">
      <formula>#REF!</formula>
    </cfRule>
    <cfRule type="cellIs" dxfId="770" priority="25" operator="equal">
      <formula>#REF!</formula>
    </cfRule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</conditionalFormatting>
  <conditionalFormatting sqref="B2:I51">
    <cfRule type="cellIs" dxfId="766" priority="16" operator="equal">
      <formula>#REF!</formula>
    </cfRule>
    <cfRule type="cellIs" dxfId="765" priority="17" operator="equal">
      <formula>#REF!</formula>
    </cfRule>
    <cfRule type="cellIs" dxfId="764" priority="18" operator="equal">
      <formula>#REF!</formula>
    </cfRule>
    <cfRule type="cellIs" dxfId="763" priority="19" operator="equal">
      <formula>#REF!</formula>
    </cfRule>
    <cfRule type="cellIs" dxfId="762" priority="20" operator="equal">
      <formula>#REF!</formula>
    </cfRule>
  </conditionalFormatting>
  <conditionalFormatting sqref="B2:H51">
    <cfRule type="cellIs" dxfId="761" priority="11" operator="equal">
      <formula>#REF!</formula>
    </cfRule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</conditionalFormatting>
  <conditionalFormatting sqref="J2:K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318716C-5B68-4097-9C34-C802CC85C9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676266E1-3F39-48EA-AE34-5FEFF7B2CB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0D90FB97-DB87-4090-9749-C014FA54DF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104EEFAC-899A-4991-9265-1CFC4C7AD7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9" operator="equal" id="{78EC9AAE-797E-462F-B177-B4D364CA47B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8" operator="equal" id="{B682DAC1-8D20-4B40-8A73-FB3B5B6583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7" operator="equal" id="{842D9EE8-29E3-4D7C-B63C-123519D4209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6" operator="equal" id="{1E79B4A2-610A-4F3E-B44E-9C0557B2A9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F1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base1!Z108</f>
        <v>2</v>
      </c>
      <c r="C2" s="103">
        <f>base1!AA108</f>
        <v>13</v>
      </c>
      <c r="D2" s="103">
        <f>base1!AB108</f>
        <v>11</v>
      </c>
      <c r="E2" s="103">
        <f>base1!AC108</f>
        <v>3</v>
      </c>
      <c r="F2" s="103">
        <f>base1!AD108</f>
        <v>14</v>
      </c>
      <c r="G2" s="103">
        <f>base1!AE70</f>
        <v>5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49">
        <v>3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base1!Z109</f>
        <v>10</v>
      </c>
      <c r="C3" s="103">
        <f>base1!AA91</f>
        <v>2</v>
      </c>
      <c r="D3" s="103">
        <f>base1!AB91</f>
        <v>1</v>
      </c>
      <c r="E3" s="103">
        <f>base1!AC91</f>
        <v>13</v>
      </c>
      <c r="F3" s="103">
        <f>base1!AD91</f>
        <v>15</v>
      </c>
      <c r="G3" s="103">
        <f>base1!AE71</f>
        <v>17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base1!Z110</f>
        <v>13</v>
      </c>
      <c r="C4" s="103">
        <f>base1!AA92</f>
        <v>2</v>
      </c>
      <c r="D4" s="103">
        <f>base1!AB92</f>
        <v>17</v>
      </c>
      <c r="E4" s="103">
        <f>base1!AC92</f>
        <v>14</v>
      </c>
      <c r="F4" s="103">
        <f>base1!AD92</f>
        <v>3</v>
      </c>
      <c r="G4" s="103">
        <f>base1!AE72</f>
        <v>18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base1!Z111</f>
        <v>14</v>
      </c>
      <c r="C5" s="103">
        <f>base1!AA93</f>
        <v>13</v>
      </c>
      <c r="D5" s="103">
        <f>base1!AB93</f>
        <v>18</v>
      </c>
      <c r="E5" s="103">
        <f>base1!AC93</f>
        <v>17</v>
      </c>
      <c r="F5" s="103">
        <f>base1!AD93</f>
        <v>10</v>
      </c>
      <c r="G5" s="103">
        <f>base1!AE73</f>
        <v>11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base1!Z112</f>
        <v>2</v>
      </c>
      <c r="C6" s="103">
        <f>base1!AA94</f>
        <v>2</v>
      </c>
      <c r="D6" s="103">
        <f>base1!AB94</f>
        <v>17</v>
      </c>
      <c r="E6" s="103">
        <f>base1!AC94</f>
        <v>14</v>
      </c>
      <c r="F6" s="103">
        <f>base1!AD94</f>
        <v>16</v>
      </c>
      <c r="G6" s="103">
        <f>base1!AE74</f>
        <v>12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base1!Z113</f>
        <v>13</v>
      </c>
      <c r="C7" s="103">
        <f>base1!AA95</f>
        <v>10</v>
      </c>
      <c r="D7" s="103">
        <f>base1!AB95</f>
        <v>11</v>
      </c>
      <c r="E7" s="103">
        <f>base1!AC95</f>
        <v>14</v>
      </c>
      <c r="F7" s="103">
        <f>base1!AD95</f>
        <v>18</v>
      </c>
      <c r="G7" s="103">
        <f>base1!AE75</f>
        <v>17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base1!Z114</f>
        <v>10</v>
      </c>
      <c r="C8" s="103">
        <f>base1!AA96</f>
        <v>3</v>
      </c>
      <c r="D8" s="103">
        <f>base1!AB96</f>
        <v>1</v>
      </c>
      <c r="E8" s="103">
        <f>base1!AC96</f>
        <v>14</v>
      </c>
      <c r="F8" s="103">
        <f>base1!AD96</f>
        <v>13</v>
      </c>
      <c r="G8" s="103">
        <f>base1!AE76</f>
        <v>18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base1!Z115</f>
        <v>2</v>
      </c>
      <c r="C9" s="103">
        <f>base1!AA97</f>
        <v>10</v>
      </c>
      <c r="D9" s="103">
        <f>base1!AB97</f>
        <v>13</v>
      </c>
      <c r="E9" s="103">
        <f>base1!AC97</f>
        <v>18</v>
      </c>
      <c r="F9" s="103">
        <f>base1!AD97</f>
        <v>17</v>
      </c>
      <c r="G9" s="103">
        <f>base1!AE77</f>
        <v>10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base1!Z116</f>
        <v>13</v>
      </c>
      <c r="C10" s="103">
        <f>base1!AA98</f>
        <v>2</v>
      </c>
      <c r="D10" s="103">
        <f>base1!AB98</f>
        <v>10</v>
      </c>
      <c r="E10" s="103">
        <f>base1!AC98</f>
        <v>18</v>
      </c>
      <c r="F10" s="103">
        <f>base1!AD98</f>
        <v>11</v>
      </c>
      <c r="G10" s="103">
        <f>base1!AE78</f>
        <v>10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base1!Z117</f>
        <v>14</v>
      </c>
      <c r="C11" s="103">
        <f>base1!AA99</f>
        <v>10</v>
      </c>
      <c r="D11" s="103">
        <f>base1!AB99</f>
        <v>1</v>
      </c>
      <c r="E11" s="103">
        <f>base1!AC99</f>
        <v>3</v>
      </c>
      <c r="F11" s="103">
        <f>base1!AD99</f>
        <v>18</v>
      </c>
      <c r="G11" s="103">
        <f>base1!AE79</f>
        <v>15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base1!Z118</f>
        <v>13</v>
      </c>
      <c r="C12" s="103">
        <f>base1!AA100</f>
        <v>18</v>
      </c>
      <c r="D12" s="103">
        <f>base1!AB100</f>
        <v>13</v>
      </c>
      <c r="E12" s="103">
        <f>base1!AC100</f>
        <v>1</v>
      </c>
      <c r="F12" s="103">
        <f>base1!AD100</f>
        <v>14</v>
      </c>
      <c r="G12" s="103">
        <f>base1!AE80</f>
        <v>10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base1!Z119</f>
        <v>13</v>
      </c>
      <c r="C13" s="103">
        <f>base1!AA101</f>
        <v>13</v>
      </c>
      <c r="D13" s="103">
        <f>base1!AB101</f>
        <v>11</v>
      </c>
      <c r="E13" s="103">
        <f>base1!AC101</f>
        <v>1</v>
      </c>
      <c r="F13" s="103">
        <f>base1!AD101</f>
        <v>3</v>
      </c>
      <c r="G13" s="103">
        <f>base1!AE81</f>
        <v>1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base1!Z70</f>
        <v>12</v>
      </c>
      <c r="C14" s="103">
        <f>base1!AA102</f>
        <v>13</v>
      </c>
      <c r="D14" s="103">
        <f>base1!AB102</f>
        <v>1</v>
      </c>
      <c r="E14" s="103">
        <f>base1!AC102</f>
        <v>11</v>
      </c>
      <c r="F14" s="103">
        <f>base1!AD102</f>
        <v>10</v>
      </c>
      <c r="G14" s="103">
        <f>base1!AE82</f>
        <v>1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base1!Z71</f>
        <v>12</v>
      </c>
      <c r="C15" s="103">
        <f>base1!AA103</f>
        <v>13</v>
      </c>
      <c r="D15" s="103">
        <f>base1!AB103</f>
        <v>18</v>
      </c>
      <c r="E15" s="103">
        <f>base1!AC103</f>
        <v>11</v>
      </c>
      <c r="F15" s="103">
        <f>base1!AD103</f>
        <v>2</v>
      </c>
      <c r="G15" s="103">
        <f>base1!AE83</f>
        <v>14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base1!Z72</f>
        <v>16</v>
      </c>
      <c r="C16" s="103">
        <f>base1!AA104</f>
        <v>18</v>
      </c>
      <c r="D16" s="103">
        <f>base1!AB104</f>
        <v>12</v>
      </c>
      <c r="E16" s="103">
        <f>base1!AC104</f>
        <v>17</v>
      </c>
      <c r="F16" s="103">
        <f>base1!AD104</f>
        <v>2</v>
      </c>
      <c r="G16" s="103">
        <f>base1!AE84</f>
        <v>11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base1!Z73</f>
        <v>5</v>
      </c>
      <c r="C17" s="103">
        <f>base1!AA105</f>
        <v>14</v>
      </c>
      <c r="D17" s="103">
        <f>base1!AB105</f>
        <v>18</v>
      </c>
      <c r="E17" s="103">
        <f>base1!AC105</f>
        <v>11</v>
      </c>
      <c r="F17" s="103">
        <f>base1!AD105</f>
        <v>17</v>
      </c>
      <c r="G17" s="103">
        <f>base1!AE85</f>
        <v>11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base1!Z74</f>
        <v>15</v>
      </c>
      <c r="C18" s="103">
        <f>base1!AA106</f>
        <v>2</v>
      </c>
      <c r="D18" s="103">
        <f>base1!AB106</f>
        <v>11</v>
      </c>
      <c r="E18" s="103">
        <f>base1!AC106</f>
        <v>13</v>
      </c>
      <c r="F18" s="103">
        <f>base1!AD106</f>
        <v>10</v>
      </c>
      <c r="G18" s="103">
        <f>base1!AE86</f>
        <v>6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base1!Z75</f>
        <v>12</v>
      </c>
      <c r="C19" s="103">
        <f>base1!AA107</f>
        <v>13</v>
      </c>
      <c r="D19" s="103">
        <f>base1!AB107</f>
        <v>1</v>
      </c>
      <c r="E19" s="103">
        <f>base1!AC107</f>
        <v>14</v>
      </c>
      <c r="F19" s="103">
        <f>base1!AD107</f>
        <v>10</v>
      </c>
      <c r="G19" s="103">
        <f>base1!AE87</f>
        <v>1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base1!Z76</f>
        <v>10</v>
      </c>
      <c r="C20" s="103">
        <f>base1!AA109</f>
        <v>18</v>
      </c>
      <c r="D20" s="103">
        <f>base1!AB109</f>
        <v>13</v>
      </c>
      <c r="E20" s="103">
        <f>base1!AC109</f>
        <v>11</v>
      </c>
      <c r="F20" s="103">
        <f>base1!AD109</f>
        <v>15</v>
      </c>
      <c r="G20" s="103">
        <f>base1!AE88</f>
        <v>11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base1!Z77</f>
        <v>13</v>
      </c>
      <c r="C21" s="103">
        <f>base1!AA110</f>
        <v>10</v>
      </c>
      <c r="D21" s="103">
        <f>base1!AB110</f>
        <v>3</v>
      </c>
      <c r="E21" s="103">
        <f>base1!AC110</f>
        <v>2</v>
      </c>
      <c r="F21" s="103">
        <f>base1!AD110</f>
        <v>14</v>
      </c>
      <c r="G21" s="103">
        <f>base1!AE89</f>
        <v>2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base1!Z78</f>
        <v>13</v>
      </c>
      <c r="C22" s="103">
        <f>base1!AA111</f>
        <v>13</v>
      </c>
      <c r="D22" s="103">
        <f>base1!AB111</f>
        <v>18</v>
      </c>
      <c r="E22" s="103">
        <f>base1!AC111</f>
        <v>3</v>
      </c>
      <c r="F22" s="103">
        <f>base1!AD111</f>
        <v>10</v>
      </c>
      <c r="G22" s="103">
        <f>base1!AE90</f>
        <v>11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base1!Z79</f>
        <v>10</v>
      </c>
      <c r="C23" s="103">
        <f>base1!AA112</f>
        <v>14</v>
      </c>
      <c r="D23" s="103">
        <f>base1!AB112</f>
        <v>13</v>
      </c>
      <c r="E23" s="103">
        <f>base1!AC112</f>
        <v>18</v>
      </c>
      <c r="F23" s="103">
        <f>base1!AD112</f>
        <v>15</v>
      </c>
      <c r="G23" s="103">
        <f>base1!AE91</f>
        <v>18</v>
      </c>
      <c r="H23" s="103">
        <f>base1!AF91</f>
        <v>10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base1!Z80</f>
        <v>13</v>
      </c>
      <c r="C24" s="103">
        <f>base1!AA113</f>
        <v>15</v>
      </c>
      <c r="D24" s="103">
        <f>base1!AB113</f>
        <v>10</v>
      </c>
      <c r="E24" s="103">
        <f>base1!AC113</f>
        <v>18</v>
      </c>
      <c r="F24" s="103">
        <f>base1!AD113</f>
        <v>1</v>
      </c>
      <c r="G24" s="103">
        <f>base1!AE92</f>
        <v>11</v>
      </c>
      <c r="H24" s="103">
        <f>base1!AF92</f>
        <v>12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base1!Z81</f>
        <v>2</v>
      </c>
      <c r="C25" s="103">
        <f>base1!AA114</f>
        <v>13</v>
      </c>
      <c r="D25" s="103">
        <f>base1!AB114</f>
        <v>2</v>
      </c>
      <c r="E25" s="103">
        <f>base1!AC114</f>
        <v>14</v>
      </c>
      <c r="F25" s="103">
        <f>base1!AD114</f>
        <v>17</v>
      </c>
      <c r="G25" s="103">
        <f>base1!AE93</f>
        <v>14</v>
      </c>
      <c r="H25" s="103">
        <f>base1!AF93</f>
        <v>16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base1!Z82</f>
        <v>18</v>
      </c>
      <c r="C26" s="103">
        <f>base1!AA115</f>
        <v>13</v>
      </c>
      <c r="D26" s="103">
        <f>base1!AB115</f>
        <v>18</v>
      </c>
      <c r="E26" s="103">
        <f>base1!AC115</f>
        <v>17</v>
      </c>
      <c r="F26" s="103">
        <f>base1!AD115</f>
        <v>10</v>
      </c>
      <c r="G26" s="103">
        <f>base1!AE94</f>
        <v>18</v>
      </c>
      <c r="H26" s="103">
        <f>base1!AF94</f>
        <v>11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base1!Z83</f>
        <v>18</v>
      </c>
      <c r="C27" s="103">
        <f>base1!AA116</f>
        <v>10</v>
      </c>
      <c r="D27" s="103">
        <f>base1!AB116</f>
        <v>11</v>
      </c>
      <c r="E27" s="103">
        <f>base1!AC116</f>
        <v>1</v>
      </c>
      <c r="F27" s="103">
        <f>base1!AD116</f>
        <v>14</v>
      </c>
      <c r="G27" s="103">
        <f>base1!AE95</f>
        <v>3</v>
      </c>
      <c r="H27" s="103">
        <f>base1!AF95</f>
        <v>2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base1!Z84</f>
        <v>13</v>
      </c>
      <c r="C28" s="103">
        <f>base1!AA117</f>
        <v>3</v>
      </c>
      <c r="D28" s="103">
        <f>base1!AB117</f>
        <v>18</v>
      </c>
      <c r="E28" s="103">
        <f>base1!AC117</f>
        <v>2</v>
      </c>
      <c r="F28" s="103">
        <f>base1!AD117</f>
        <v>13</v>
      </c>
      <c r="G28" s="103">
        <f>base1!AE96</f>
        <v>4</v>
      </c>
      <c r="H28" s="103">
        <f>base1!AF96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base1!Z85</f>
        <v>18</v>
      </c>
      <c r="C29" s="103">
        <f>base1!AA118</f>
        <v>18</v>
      </c>
      <c r="D29" s="103">
        <f>base1!AB118</f>
        <v>14</v>
      </c>
      <c r="E29" s="103">
        <f>base1!AC118</f>
        <v>11</v>
      </c>
      <c r="F29" s="103">
        <f>base1!AD118</f>
        <v>2</v>
      </c>
      <c r="G29" s="103">
        <f>base1!AE97</f>
        <v>16</v>
      </c>
      <c r="H29" s="103">
        <f>base1!AF97</f>
        <v>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base1!Z86</f>
        <v>16</v>
      </c>
      <c r="C30" s="103">
        <f>base1!AA119</f>
        <v>2</v>
      </c>
      <c r="D30" s="103">
        <f>base1!AB119</f>
        <v>18</v>
      </c>
      <c r="E30" s="103">
        <f>base1!AC119</f>
        <v>17</v>
      </c>
      <c r="F30" s="103">
        <f>base1!AD119</f>
        <v>14</v>
      </c>
      <c r="G30" s="103">
        <f>base1!AE98</f>
        <v>17</v>
      </c>
      <c r="H30" s="103">
        <f>base1!AF98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base1!Z87</f>
        <v>10</v>
      </c>
      <c r="C31" s="103">
        <f>base1!AA70</f>
        <v>15</v>
      </c>
      <c r="D31" s="103">
        <f>base1!AB70</f>
        <v>3</v>
      </c>
      <c r="E31" s="103">
        <f>base1!AC70</f>
        <v>16</v>
      </c>
      <c r="F31" s="103">
        <f>base1!AD70</f>
        <v>10</v>
      </c>
      <c r="G31" s="103">
        <f>base1!AE99</f>
        <v>17</v>
      </c>
      <c r="H31" s="103">
        <f>base1!AF99</f>
        <v>12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base1!Z88</f>
        <v>13</v>
      </c>
      <c r="C32" s="103">
        <f>base1!AA71</f>
        <v>16</v>
      </c>
      <c r="D32" s="103">
        <f>base1!AB71</f>
        <v>18</v>
      </c>
      <c r="E32" s="103">
        <f>base1!AC71</f>
        <v>2</v>
      </c>
      <c r="F32" s="103">
        <f>base1!AD71</f>
        <v>10</v>
      </c>
      <c r="G32" s="103">
        <f>base1!AE100</f>
        <v>10</v>
      </c>
      <c r="H32" s="103">
        <f>base1!AF100</f>
        <v>17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base1!Z89</f>
        <v>13</v>
      </c>
      <c r="C33" s="103">
        <f>base1!AA72</f>
        <v>13</v>
      </c>
      <c r="D33" s="103">
        <f>base1!AB72</f>
        <v>12</v>
      </c>
      <c r="E33" s="103">
        <f>base1!AC72</f>
        <v>14</v>
      </c>
      <c r="F33" s="103">
        <f>base1!AD72</f>
        <v>15</v>
      </c>
      <c r="G33" s="103">
        <f>base1!AE101</f>
        <v>14</v>
      </c>
      <c r="H33" s="103">
        <f>base1!AF101</f>
        <v>18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base1!Z90</f>
        <v>2</v>
      </c>
      <c r="C34" s="103">
        <f>base1!AA73</f>
        <v>1</v>
      </c>
      <c r="D34" s="103">
        <f>base1!AB73</f>
        <v>3</v>
      </c>
      <c r="E34" s="103">
        <f>base1!AC73</f>
        <v>4</v>
      </c>
      <c r="F34" s="103">
        <f>base1!AD73</f>
        <v>10</v>
      </c>
      <c r="G34" s="103">
        <f>base1!AE102</f>
        <v>16</v>
      </c>
      <c r="H34" s="103">
        <f>base1!AF102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base1!Z91</f>
        <v>14</v>
      </c>
      <c r="C35" s="103">
        <f>base1!AA74</f>
        <v>17</v>
      </c>
      <c r="D35" s="103">
        <f>base1!AB74</f>
        <v>14</v>
      </c>
      <c r="E35" s="103">
        <f>base1!AC74</f>
        <v>10</v>
      </c>
      <c r="F35" s="103">
        <f>base1!AD74</f>
        <v>13</v>
      </c>
      <c r="G35" s="103">
        <f>base1!AE103</f>
        <v>14</v>
      </c>
      <c r="H35" s="103">
        <f>base1!AF103</f>
        <v>17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base1!Z92</f>
        <v>13</v>
      </c>
      <c r="C36" s="103">
        <f>base1!AA75</f>
        <v>16</v>
      </c>
      <c r="D36" s="103">
        <f>base1!AB75</f>
        <v>18</v>
      </c>
      <c r="E36" s="103">
        <f>base1!AC75</f>
        <v>2</v>
      </c>
      <c r="F36" s="103">
        <f>base1!AD75</f>
        <v>10</v>
      </c>
      <c r="G36" s="103">
        <f>base1!AE104</f>
        <v>14</v>
      </c>
      <c r="H36" s="103">
        <f>base1!AF104</f>
        <v>1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base1!Z93</f>
        <v>2</v>
      </c>
      <c r="C37" s="103">
        <f>base1!AA76</f>
        <v>13</v>
      </c>
      <c r="D37" s="103">
        <f>base1!AB76</f>
        <v>14</v>
      </c>
      <c r="E37" s="103">
        <f>base1!AC76</f>
        <v>11</v>
      </c>
      <c r="F37" s="103">
        <f>base1!AD76</f>
        <v>12</v>
      </c>
      <c r="G37" s="103">
        <f>base1!AE105</f>
        <v>2</v>
      </c>
      <c r="H37" s="103">
        <f>base1!AF105</f>
        <v>16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base1!Z94</f>
        <v>13</v>
      </c>
      <c r="C38" s="103">
        <f>base1!AA77</f>
        <v>18</v>
      </c>
      <c r="D38" s="103">
        <f>base1!AB77</f>
        <v>14</v>
      </c>
      <c r="E38" s="103">
        <f>base1!AC77</f>
        <v>2</v>
      </c>
      <c r="F38" s="103">
        <f>base1!AD77</f>
        <v>11</v>
      </c>
      <c r="G38" s="103">
        <f>base1!AE106</f>
        <v>18</v>
      </c>
      <c r="H38" s="103">
        <f>base1!AF106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base1!Z95</f>
        <v>13</v>
      </c>
      <c r="C39" s="103">
        <f>base1!AA78</f>
        <v>2</v>
      </c>
      <c r="D39" s="103">
        <f>base1!AB78</f>
        <v>18</v>
      </c>
      <c r="E39" s="103">
        <f>base1!AC78</f>
        <v>17</v>
      </c>
      <c r="F39" s="103">
        <f>base1!AD78</f>
        <v>14</v>
      </c>
      <c r="G39" s="103">
        <f>base1!AE107</f>
        <v>11</v>
      </c>
      <c r="H39" s="103">
        <f>base1!AF107</f>
        <v>3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base1!Z96</f>
        <v>2</v>
      </c>
      <c r="C40" s="103">
        <f>base1!AA79</f>
        <v>11</v>
      </c>
      <c r="D40" s="103">
        <f>base1!AB79</f>
        <v>12</v>
      </c>
      <c r="E40" s="103">
        <f>base1!AC79</f>
        <v>13</v>
      </c>
      <c r="F40" s="103">
        <f>base1!AD79</f>
        <v>18</v>
      </c>
      <c r="G40" s="103">
        <f>base1!AE108</f>
        <v>10</v>
      </c>
      <c r="H40" s="103">
        <f>base1!AF108</f>
        <v>18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base1!Z97</f>
        <v>2</v>
      </c>
      <c r="C41" s="103">
        <f>base1!AA80</f>
        <v>18</v>
      </c>
      <c r="D41" s="103">
        <f>base1!AB80</f>
        <v>2</v>
      </c>
      <c r="E41" s="103">
        <f>base1!AC80</f>
        <v>14</v>
      </c>
      <c r="F41" s="103">
        <f>base1!AD80</f>
        <v>11</v>
      </c>
      <c r="G41" s="103">
        <f>base1!AE109</f>
        <v>14</v>
      </c>
      <c r="H41" s="103">
        <f>base1!AF109</f>
        <v>2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base1!Z98</f>
        <v>13</v>
      </c>
      <c r="C42" s="103">
        <f>base1!AA81</f>
        <v>18</v>
      </c>
      <c r="D42" s="103">
        <f>base1!AB81</f>
        <v>6</v>
      </c>
      <c r="E42" s="103">
        <f>base1!AC81</f>
        <v>13</v>
      </c>
      <c r="F42" s="103">
        <f>base1!AD81</f>
        <v>14</v>
      </c>
      <c r="G42" s="103">
        <f>base1!AE110</f>
        <v>12</v>
      </c>
      <c r="H42" s="103">
        <f>base1!AF110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base1!Z99</f>
        <v>13</v>
      </c>
      <c r="C43" s="103">
        <f>base1!AA82</f>
        <v>2</v>
      </c>
      <c r="D43" s="103">
        <f>base1!AB82</f>
        <v>17</v>
      </c>
      <c r="E43" s="103">
        <f>base1!AC82</f>
        <v>13</v>
      </c>
      <c r="F43" s="103">
        <f>base1!AD82</f>
        <v>3</v>
      </c>
      <c r="G43" s="103">
        <f>base1!AE111</f>
        <v>1</v>
      </c>
      <c r="H43" s="103">
        <f>base1!AF111</f>
        <v>11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base1!Z100</f>
        <v>2</v>
      </c>
      <c r="C44" s="103">
        <f>base1!AA83</f>
        <v>2</v>
      </c>
      <c r="D44" s="103">
        <f>base1!AB83</f>
        <v>6</v>
      </c>
      <c r="E44" s="103">
        <f>base1!AC83</f>
        <v>13</v>
      </c>
      <c r="F44" s="103">
        <f>base1!AD83</f>
        <v>1</v>
      </c>
      <c r="G44" s="103">
        <f>base1!AE112</f>
        <v>10</v>
      </c>
      <c r="H44" s="103">
        <f>base1!AF112</f>
        <v>11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base1!Z101</f>
        <v>2</v>
      </c>
      <c r="C45" s="103">
        <f>base1!AA84</f>
        <v>2</v>
      </c>
      <c r="D45" s="103">
        <f>base1!AB84</f>
        <v>10</v>
      </c>
      <c r="E45" s="103">
        <f>base1!AC84</f>
        <v>18</v>
      </c>
      <c r="F45" s="103">
        <f>base1!AD84</f>
        <v>14</v>
      </c>
      <c r="G45" s="103">
        <f>base1!AE113</f>
        <v>2</v>
      </c>
      <c r="H45" s="103">
        <f>base1!AF113</f>
        <v>3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base1!Z102</f>
        <v>2</v>
      </c>
      <c r="C46" s="103">
        <f>base1!AA85</f>
        <v>12</v>
      </c>
      <c r="D46" s="103">
        <f>base1!AB85</f>
        <v>6</v>
      </c>
      <c r="E46" s="103">
        <f>base1!AC85</f>
        <v>10</v>
      </c>
      <c r="F46" s="103">
        <f>base1!AD85</f>
        <v>13</v>
      </c>
      <c r="G46" s="103">
        <f>base1!AE114</f>
        <v>3</v>
      </c>
      <c r="H46" s="103">
        <f>base1!AF114</f>
        <v>18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base1!Z103</f>
        <v>12</v>
      </c>
      <c r="C47" s="103">
        <f>base1!AA86</f>
        <v>5</v>
      </c>
      <c r="D47" s="103">
        <f>base1!AB86</f>
        <v>1</v>
      </c>
      <c r="E47" s="103">
        <f>base1!AC86</f>
        <v>11</v>
      </c>
      <c r="F47" s="103">
        <f>base1!AD86</f>
        <v>15</v>
      </c>
      <c r="G47" s="103">
        <f>base1!AE115</f>
        <v>14</v>
      </c>
      <c r="H47" s="103">
        <f>base1!AF115</f>
        <v>16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base1!Z104</f>
        <v>10</v>
      </c>
      <c r="C48" s="103">
        <f>base1!AA87</f>
        <v>14</v>
      </c>
      <c r="D48" s="103">
        <f>base1!AB87</f>
        <v>18</v>
      </c>
      <c r="E48" s="103">
        <f>base1!AC87</f>
        <v>3</v>
      </c>
      <c r="F48" s="103">
        <f>base1!AD87</f>
        <v>11</v>
      </c>
      <c r="G48" s="103">
        <f>base1!AE116</f>
        <v>12</v>
      </c>
      <c r="H48" s="103">
        <f>base1!AF116</f>
        <v>15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base1!Z105</f>
        <v>13</v>
      </c>
      <c r="C49" s="103">
        <f>base1!AA88</f>
        <v>2</v>
      </c>
      <c r="D49" s="103">
        <f>base1!AB88</f>
        <v>10</v>
      </c>
      <c r="E49" s="103">
        <f>base1!AC88</f>
        <v>14</v>
      </c>
      <c r="F49" s="103">
        <f>base1!AD88</f>
        <v>18</v>
      </c>
      <c r="G49" s="103">
        <f>base1!AE117</f>
        <v>10</v>
      </c>
      <c r="H49" s="103">
        <f>base1!AF117</f>
        <v>11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base1!Z106</f>
        <v>14</v>
      </c>
      <c r="C50" s="103">
        <f>base1!AA89</f>
        <v>14</v>
      </c>
      <c r="D50" s="103">
        <f>base1!AB89</f>
        <v>10</v>
      </c>
      <c r="E50" s="103">
        <f>base1!AC89</f>
        <v>18</v>
      </c>
      <c r="F50" s="103">
        <f>base1!AD89</f>
        <v>11</v>
      </c>
      <c r="G50" s="103">
        <f>base1!AE118</f>
        <v>10</v>
      </c>
      <c r="H50" s="103">
        <f>base1!AF118</f>
        <v>1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base1!Z107</f>
        <v>2</v>
      </c>
      <c r="C51" s="103">
        <f>base1!AA90</f>
        <v>13</v>
      </c>
      <c r="D51" s="103">
        <f>base1!AB90</f>
        <v>10</v>
      </c>
      <c r="E51" s="103">
        <f>base1!AC90</f>
        <v>18</v>
      </c>
      <c r="F51" s="103">
        <f>base1!AD90</f>
        <v>14</v>
      </c>
      <c r="G51" s="103">
        <f>base1!AE119</f>
        <v>10</v>
      </c>
      <c r="H51" s="103">
        <f>base1!AF119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  <cfRule type="cellIs" dxfId="739" priority="18" operator="equal">
      <formula>#REF!</formula>
    </cfRule>
  </conditionalFormatting>
  <conditionalFormatting sqref="L10:P11 L7:M9 B1:P1 L2:P4 A2:K51">
    <cfRule type="cellIs" dxfId="738" priority="19" operator="equal">
      <formula>#REF!</formula>
    </cfRule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</conditionalFormatting>
  <conditionalFormatting sqref="L10:P11 L7:M9 B1:P1 L2:P4 A2:K51">
    <cfRule type="cellIs" dxfId="733" priority="24" operator="equal">
      <formula>#REF!</formula>
    </cfRule>
    <cfRule type="cellIs" dxfId="732" priority="25" operator="equal">
      <formula>#REF!</formula>
    </cfRule>
    <cfRule type="cellIs" dxfId="731" priority="26" operator="equal">
      <formula>#REF!</formula>
    </cfRule>
    <cfRule type="cellIs" dxfId="730" priority="27" operator="equal">
      <formula>#REF!</formula>
    </cfRule>
    <cfRule type="cellIs" dxfId="729" priority="28" operator="equal">
      <formula>#REF!</formula>
    </cfRule>
  </conditionalFormatting>
  <conditionalFormatting sqref="L5:U5 L6:S6 U6:U9 N7:S9 B2:K51"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  <cfRule type="cellIs" dxfId="725" priority="9" operator="equal">
      <formula>#REF!</formula>
    </cfRule>
    <cfRule type="cellIs" dxfId="724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63D017C5-8A4B-4D16-8D5F-D84E4718B0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E570D3BC-C957-40C0-8129-86943C6915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98B71FD0-78AD-4AE4-81A6-B3FB8658FADC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8F3963A7-2DA1-4ED5-88F3-5486815B18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71BE5E35-ED84-473E-881D-8E219C8920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94A84D01-4162-4CDF-A850-408C6C23DA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8F919F35-0501-4A5D-8331-96468F0615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8ED10D7-500A-4379-B353-8A8C1A3F3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I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base1!AB114</f>
        <v>2</v>
      </c>
      <c r="E2" s="103">
        <f>base1!AC90</f>
        <v>18</v>
      </c>
      <c r="F2" s="103">
        <f>base1!AD90</f>
        <v>14</v>
      </c>
      <c r="G2" s="103">
        <f>base1!AE90</f>
        <v>11</v>
      </c>
      <c r="H2" s="103">
        <f>base1!AF96</f>
        <v>17</v>
      </c>
      <c r="I2" s="103">
        <f>base1!AG108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49">
        <v>3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base1!AB115</f>
        <v>18</v>
      </c>
      <c r="E3" s="103">
        <f>base1!AC91</f>
        <v>13</v>
      </c>
      <c r="F3" s="103">
        <f>base1!AD91</f>
        <v>15</v>
      </c>
      <c r="G3" s="103">
        <f>base1!AE91</f>
        <v>18</v>
      </c>
      <c r="H3" s="103">
        <f>base1!AF97</f>
        <v>1</v>
      </c>
      <c r="I3" s="103">
        <f>base1!AG109</f>
        <v>1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base1!AB116</f>
        <v>11</v>
      </c>
      <c r="E4" s="103">
        <f>base1!AC92</f>
        <v>14</v>
      </c>
      <c r="F4" s="103">
        <f>base1!AD92</f>
        <v>3</v>
      </c>
      <c r="G4" s="103">
        <f>base1!AE92</f>
        <v>11</v>
      </c>
      <c r="H4" s="103">
        <f>base1!AF98</f>
        <v>14</v>
      </c>
      <c r="I4" s="103">
        <f>base1!AG110</f>
        <v>17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base1!AB117</f>
        <v>18</v>
      </c>
      <c r="E5" s="103">
        <f>base1!AC93</f>
        <v>17</v>
      </c>
      <c r="F5" s="103">
        <f>base1!AD93</f>
        <v>10</v>
      </c>
      <c r="G5" s="103">
        <f>base1!AE93</f>
        <v>14</v>
      </c>
      <c r="H5" s="103">
        <f>base1!AF99</f>
        <v>12</v>
      </c>
      <c r="I5" s="103">
        <f>base1!AG111</f>
        <v>2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base1!AB118</f>
        <v>14</v>
      </c>
      <c r="E6" s="103">
        <f>base1!AC94</f>
        <v>14</v>
      </c>
      <c r="F6" s="103">
        <f>base1!AD94</f>
        <v>16</v>
      </c>
      <c r="G6" s="103">
        <f>base1!AE94</f>
        <v>18</v>
      </c>
      <c r="H6" s="103">
        <f>base1!AF100</f>
        <v>17</v>
      </c>
      <c r="I6" s="103">
        <f>base1!AG112</f>
        <v>1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base1!AB119</f>
        <v>18</v>
      </c>
      <c r="E7" s="103">
        <f>base1!AC95</f>
        <v>14</v>
      </c>
      <c r="F7" s="103">
        <f>base1!AD95</f>
        <v>18</v>
      </c>
      <c r="G7" s="103">
        <f>base1!AE95</f>
        <v>3</v>
      </c>
      <c r="H7" s="103">
        <f>base1!AF101</f>
        <v>18</v>
      </c>
      <c r="I7" s="103">
        <f>base1!AG113</f>
        <v>11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base1!AB70</f>
        <v>3</v>
      </c>
      <c r="E8" s="103">
        <f>base1!AC96</f>
        <v>14</v>
      </c>
      <c r="F8" s="103">
        <f>base1!AD96</f>
        <v>13</v>
      </c>
      <c r="G8" s="103">
        <f>base1!AE96</f>
        <v>4</v>
      </c>
      <c r="H8" s="103">
        <f>base1!AF102</f>
        <v>17</v>
      </c>
      <c r="I8" s="103">
        <f>base1!AG114</f>
        <v>11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base1!AB71</f>
        <v>18</v>
      </c>
      <c r="E9" s="103">
        <f>base1!AC97</f>
        <v>18</v>
      </c>
      <c r="F9" s="103">
        <f>base1!AD97</f>
        <v>17</v>
      </c>
      <c r="G9" s="103">
        <f>base1!AE97</f>
        <v>16</v>
      </c>
      <c r="H9" s="103">
        <f>base1!AF103</f>
        <v>17</v>
      </c>
      <c r="I9" s="103">
        <f>base1!AG115</f>
        <v>1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base1!AB72</f>
        <v>12</v>
      </c>
      <c r="E10" s="103">
        <f>base1!AC98</f>
        <v>18</v>
      </c>
      <c r="F10" s="103">
        <f>base1!AD98</f>
        <v>11</v>
      </c>
      <c r="G10" s="103">
        <f>base1!AE98</f>
        <v>17</v>
      </c>
      <c r="H10" s="103">
        <f>base1!AF104</f>
        <v>1</v>
      </c>
      <c r="I10" s="103">
        <f>base1!AG116</f>
        <v>18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base1!AB73</f>
        <v>3</v>
      </c>
      <c r="E11" s="103">
        <f>base1!AC99</f>
        <v>3</v>
      </c>
      <c r="F11" s="103">
        <f>base1!AD99</f>
        <v>18</v>
      </c>
      <c r="G11" s="103">
        <f>base1!AE99</f>
        <v>17</v>
      </c>
      <c r="H11" s="103">
        <f>base1!AF105</f>
        <v>16</v>
      </c>
      <c r="I11" s="103">
        <f>base1!AG117</f>
        <v>1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base1!AB74</f>
        <v>14</v>
      </c>
      <c r="E12" s="103">
        <f>base1!AC100</f>
        <v>1</v>
      </c>
      <c r="F12" s="103">
        <f>base1!AD100</f>
        <v>14</v>
      </c>
      <c r="G12" s="103">
        <f>base1!AE100</f>
        <v>10</v>
      </c>
      <c r="H12" s="103">
        <f>base1!AF106</f>
        <v>1</v>
      </c>
      <c r="I12" s="103">
        <f>base1!AG118</f>
        <v>12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base1!AB75</f>
        <v>18</v>
      </c>
      <c r="E13" s="103">
        <f>base1!AC101</f>
        <v>1</v>
      </c>
      <c r="F13" s="103">
        <f>base1!AD101</f>
        <v>3</v>
      </c>
      <c r="G13" s="103">
        <f>base1!AE101</f>
        <v>14</v>
      </c>
      <c r="H13" s="103">
        <f>base1!AF107</f>
        <v>3</v>
      </c>
      <c r="I13" s="103">
        <f>base1!AG119</f>
        <v>1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base1!AA82</f>
        <v>2</v>
      </c>
      <c r="D14" s="103">
        <f>base1!AB76</f>
        <v>14</v>
      </c>
      <c r="E14" s="103">
        <f>base1!AC102</f>
        <v>11</v>
      </c>
      <c r="F14" s="103">
        <f>base1!AD102</f>
        <v>10</v>
      </c>
      <c r="G14" s="103">
        <f>base1!AE102</f>
        <v>16</v>
      </c>
      <c r="H14" s="103">
        <f>base1!AF108</f>
        <v>18</v>
      </c>
      <c r="I14" s="103">
        <f>base1!AG70</f>
        <v>17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base1!AA83</f>
        <v>2</v>
      </c>
      <c r="D15" s="103">
        <f>base1!AB77</f>
        <v>14</v>
      </c>
      <c r="E15" s="103">
        <f>base1!AC103</f>
        <v>11</v>
      </c>
      <c r="F15" s="103">
        <f>base1!AD103</f>
        <v>2</v>
      </c>
      <c r="G15" s="103">
        <f>base1!AE103</f>
        <v>14</v>
      </c>
      <c r="H15" s="103">
        <f>base1!AF109</f>
        <v>2</v>
      </c>
      <c r="I15" s="103">
        <f>base1!AG71</f>
        <v>5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base1!AA84</f>
        <v>2</v>
      </c>
      <c r="D16" s="103">
        <f>base1!AB78</f>
        <v>18</v>
      </c>
      <c r="E16" s="103">
        <f>base1!AC104</f>
        <v>17</v>
      </c>
      <c r="F16" s="103">
        <f>base1!AD104</f>
        <v>2</v>
      </c>
      <c r="G16" s="103">
        <f>base1!AE104</f>
        <v>14</v>
      </c>
      <c r="H16" s="103">
        <f>base1!AF110</f>
        <v>18</v>
      </c>
      <c r="I16" s="103">
        <f>base1!AG72</f>
        <v>5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base1!AA85</f>
        <v>12</v>
      </c>
      <c r="D17" s="103">
        <f>base1!AB79</f>
        <v>12</v>
      </c>
      <c r="E17" s="103">
        <f>base1!AC105</f>
        <v>11</v>
      </c>
      <c r="F17" s="103">
        <f>base1!AD105</f>
        <v>17</v>
      </c>
      <c r="G17" s="103">
        <f>base1!AE105</f>
        <v>2</v>
      </c>
      <c r="H17" s="103">
        <f>base1!AF111</f>
        <v>11</v>
      </c>
      <c r="I17" s="103">
        <f>base1!AG73</f>
        <v>17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base1!AA86</f>
        <v>5</v>
      </c>
      <c r="D18" s="103">
        <f>base1!AB80</f>
        <v>2</v>
      </c>
      <c r="E18" s="103">
        <f>base1!AC106</f>
        <v>13</v>
      </c>
      <c r="F18" s="103">
        <f>base1!AD106</f>
        <v>10</v>
      </c>
      <c r="G18" s="103">
        <f>base1!AE106</f>
        <v>18</v>
      </c>
      <c r="H18" s="103">
        <f>base1!AF112</f>
        <v>11</v>
      </c>
      <c r="I18" s="103">
        <f>base1!AG74</f>
        <v>16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base1!AA87</f>
        <v>14</v>
      </c>
      <c r="D19" s="103">
        <f>base1!AB81</f>
        <v>6</v>
      </c>
      <c r="E19" s="103">
        <f>base1!AC107</f>
        <v>14</v>
      </c>
      <c r="F19" s="103">
        <f>base1!AD107</f>
        <v>10</v>
      </c>
      <c r="G19" s="103">
        <f>base1!AE107</f>
        <v>11</v>
      </c>
      <c r="H19" s="103">
        <f>base1!AF113</f>
        <v>3</v>
      </c>
      <c r="I19" s="103">
        <f>base1!AG75</f>
        <v>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base1!AA88</f>
        <v>2</v>
      </c>
      <c r="D20" s="103">
        <f>base1!AB82</f>
        <v>17</v>
      </c>
      <c r="E20" s="103">
        <f>base1!AC108</f>
        <v>3</v>
      </c>
      <c r="F20" s="103">
        <f>base1!AD108</f>
        <v>14</v>
      </c>
      <c r="G20" s="103">
        <f>base1!AE108</f>
        <v>10</v>
      </c>
      <c r="H20" s="103">
        <f>base1!AF114</f>
        <v>18</v>
      </c>
      <c r="I20" s="103">
        <f>base1!AG76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base1!AA89</f>
        <v>14</v>
      </c>
      <c r="D21" s="103">
        <f>base1!AB83</f>
        <v>6</v>
      </c>
      <c r="E21" s="103">
        <f>base1!AC109</f>
        <v>11</v>
      </c>
      <c r="F21" s="103">
        <f>base1!AD109</f>
        <v>15</v>
      </c>
      <c r="G21" s="103">
        <f>base1!AE109</f>
        <v>14</v>
      </c>
      <c r="H21" s="103">
        <f>base1!AF115</f>
        <v>16</v>
      </c>
      <c r="I21" s="103">
        <f>base1!AG77</f>
        <v>12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base1!AA90</f>
        <v>13</v>
      </c>
      <c r="D22" s="103">
        <f>base1!AB84</f>
        <v>10</v>
      </c>
      <c r="E22" s="103">
        <f>base1!AC110</f>
        <v>2</v>
      </c>
      <c r="F22" s="103">
        <f>base1!AD110</f>
        <v>14</v>
      </c>
      <c r="G22" s="103">
        <f>base1!AE110</f>
        <v>12</v>
      </c>
      <c r="H22" s="103">
        <f>base1!AF116</f>
        <v>15</v>
      </c>
      <c r="I22" s="103">
        <f>base1!AG78</f>
        <v>11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base1!AA91</f>
        <v>2</v>
      </c>
      <c r="D23" s="103">
        <f>base1!AB85</f>
        <v>6</v>
      </c>
      <c r="E23" s="103">
        <f>base1!AC111</f>
        <v>3</v>
      </c>
      <c r="F23" s="103">
        <f>base1!AD111</f>
        <v>10</v>
      </c>
      <c r="G23" s="103">
        <f>base1!AE111</f>
        <v>1</v>
      </c>
      <c r="H23" s="103">
        <f>base1!AF117</f>
        <v>11</v>
      </c>
      <c r="I23" s="103">
        <f>base1!AG79</f>
        <v>17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base1!AA92</f>
        <v>2</v>
      </c>
      <c r="D24" s="103">
        <f>base1!AB86</f>
        <v>1</v>
      </c>
      <c r="E24" s="103">
        <f>base1!AC112</f>
        <v>18</v>
      </c>
      <c r="F24" s="103">
        <f>base1!AD112</f>
        <v>15</v>
      </c>
      <c r="G24" s="103">
        <f>base1!AE112</f>
        <v>10</v>
      </c>
      <c r="H24" s="103">
        <f>base1!AF118</f>
        <v>1</v>
      </c>
      <c r="I24" s="103">
        <f>base1!AG80</f>
        <v>1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base1!AA93</f>
        <v>13</v>
      </c>
      <c r="D25" s="103">
        <f>base1!AB87</f>
        <v>18</v>
      </c>
      <c r="E25" s="103">
        <f>base1!AC113</f>
        <v>18</v>
      </c>
      <c r="F25" s="103">
        <f>base1!AD113</f>
        <v>1</v>
      </c>
      <c r="G25" s="103">
        <f>base1!AE113</f>
        <v>2</v>
      </c>
      <c r="H25" s="103">
        <f>base1!AF119</f>
        <v>11</v>
      </c>
      <c r="I25" s="103">
        <f>base1!AG81</f>
        <v>17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base1!AA94</f>
        <v>2</v>
      </c>
      <c r="D26" s="103">
        <f>base1!AB88</f>
        <v>10</v>
      </c>
      <c r="E26" s="103">
        <f>base1!AC114</f>
        <v>14</v>
      </c>
      <c r="F26" s="103">
        <f>base1!AD114</f>
        <v>17</v>
      </c>
      <c r="G26" s="103">
        <f>base1!AE114</f>
        <v>3</v>
      </c>
      <c r="H26" s="103">
        <f>base1!AF70</f>
        <v>14</v>
      </c>
      <c r="I26" s="103">
        <f>base1!AG82</f>
        <v>5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base1!AA95</f>
        <v>10</v>
      </c>
      <c r="D27" s="103">
        <f>base1!AB89</f>
        <v>10</v>
      </c>
      <c r="E27" s="103">
        <f>base1!AC115</f>
        <v>17</v>
      </c>
      <c r="F27" s="103">
        <f>base1!AD115</f>
        <v>10</v>
      </c>
      <c r="G27" s="103">
        <f>base1!AE115</f>
        <v>14</v>
      </c>
      <c r="H27" s="103">
        <f>base1!AF71</f>
        <v>3</v>
      </c>
      <c r="I27" s="103">
        <f>base1!AG83</f>
        <v>3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base1!AA96</f>
        <v>3</v>
      </c>
      <c r="D28" s="103">
        <f>base1!AB90</f>
        <v>10</v>
      </c>
      <c r="E28" s="103">
        <f>base1!AC116</f>
        <v>1</v>
      </c>
      <c r="F28" s="103">
        <f>base1!AD116</f>
        <v>14</v>
      </c>
      <c r="G28" s="103">
        <f>base1!AE116</f>
        <v>12</v>
      </c>
      <c r="H28" s="103">
        <f>base1!AF72</f>
        <v>1</v>
      </c>
      <c r="I28" s="103">
        <f>base1!AG84</f>
        <v>1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base1!AA97</f>
        <v>10</v>
      </c>
      <c r="D29" s="103">
        <f>base1!AB91</f>
        <v>1</v>
      </c>
      <c r="E29" s="103">
        <f>base1!AC117</f>
        <v>2</v>
      </c>
      <c r="F29" s="103">
        <f>base1!AD117</f>
        <v>13</v>
      </c>
      <c r="G29" s="103">
        <f>base1!AE117</f>
        <v>10</v>
      </c>
      <c r="H29" s="103">
        <f>base1!AF73</f>
        <v>12</v>
      </c>
      <c r="I29" s="103">
        <f>base1!AG85</f>
        <v>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base1!AA98</f>
        <v>2</v>
      </c>
      <c r="D30" s="103">
        <f>base1!AB92</f>
        <v>17</v>
      </c>
      <c r="E30" s="103">
        <f>base1!AC118</f>
        <v>11</v>
      </c>
      <c r="F30" s="103">
        <f>base1!AD118</f>
        <v>2</v>
      </c>
      <c r="G30" s="103">
        <f>base1!AE118</f>
        <v>10</v>
      </c>
      <c r="H30" s="103">
        <f>base1!AF74</f>
        <v>18</v>
      </c>
      <c r="I30" s="103">
        <f>base1!AG86</f>
        <v>2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base1!AA99</f>
        <v>10</v>
      </c>
      <c r="D31" s="103">
        <f>base1!AB93</f>
        <v>18</v>
      </c>
      <c r="E31" s="103">
        <f>base1!AC119</f>
        <v>17</v>
      </c>
      <c r="F31" s="103">
        <f>base1!AD119</f>
        <v>14</v>
      </c>
      <c r="G31" s="103">
        <f>base1!AE119</f>
        <v>10</v>
      </c>
      <c r="H31" s="103">
        <f>base1!AF75</f>
        <v>3</v>
      </c>
      <c r="I31" s="103">
        <f>base1!AG87</f>
        <v>15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base1!AA100</f>
        <v>18</v>
      </c>
      <c r="D32" s="103">
        <f>base1!AB94</f>
        <v>17</v>
      </c>
      <c r="E32" s="103">
        <f>base1!AC70</f>
        <v>16</v>
      </c>
      <c r="F32" s="103">
        <f>base1!AD70</f>
        <v>10</v>
      </c>
      <c r="G32" s="103">
        <f>base1!AE70</f>
        <v>5</v>
      </c>
      <c r="H32" s="103">
        <f>base1!AF76</f>
        <v>15</v>
      </c>
      <c r="I32" s="103">
        <f>base1!AG88</f>
        <v>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base1!AA101</f>
        <v>13</v>
      </c>
      <c r="D33" s="103">
        <f>base1!AB95</f>
        <v>11</v>
      </c>
      <c r="E33" s="103">
        <f>base1!AC71</f>
        <v>2</v>
      </c>
      <c r="F33" s="103">
        <f>base1!AD71</f>
        <v>10</v>
      </c>
      <c r="G33" s="103">
        <f>base1!AE71</f>
        <v>17</v>
      </c>
      <c r="H33" s="103">
        <f>base1!AF77</f>
        <v>1</v>
      </c>
      <c r="I33" s="103">
        <f>base1!AG89</f>
        <v>15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base1!AA102</f>
        <v>13</v>
      </c>
      <c r="D34" s="103">
        <f>base1!AB96</f>
        <v>1</v>
      </c>
      <c r="E34" s="103">
        <f>base1!AC72</f>
        <v>14</v>
      </c>
      <c r="F34" s="103">
        <f>base1!AD72</f>
        <v>15</v>
      </c>
      <c r="G34" s="103">
        <f>base1!AE72</f>
        <v>18</v>
      </c>
      <c r="H34" s="103">
        <f>base1!AF78</f>
        <v>1</v>
      </c>
      <c r="I34" s="103">
        <f>base1!AG90</f>
        <v>16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base1!AA103</f>
        <v>13</v>
      </c>
      <c r="D35" s="103">
        <f>base1!AB97</f>
        <v>13</v>
      </c>
      <c r="E35" s="103">
        <f>base1!AC73</f>
        <v>4</v>
      </c>
      <c r="F35" s="103">
        <f>base1!AD73</f>
        <v>10</v>
      </c>
      <c r="G35" s="103">
        <f>base1!AE73</f>
        <v>11</v>
      </c>
      <c r="H35" s="103">
        <f>base1!AF79</f>
        <v>3</v>
      </c>
      <c r="I35" s="103">
        <f>base1!AG91</f>
        <v>11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base1!AA104</f>
        <v>18</v>
      </c>
      <c r="D36" s="103">
        <f>base1!AB98</f>
        <v>10</v>
      </c>
      <c r="E36" s="103">
        <f>base1!AC74</f>
        <v>10</v>
      </c>
      <c r="F36" s="103">
        <f>base1!AD74</f>
        <v>13</v>
      </c>
      <c r="G36" s="103">
        <f>base1!AE74</f>
        <v>12</v>
      </c>
      <c r="H36" s="103">
        <f>base1!AF80</f>
        <v>17</v>
      </c>
      <c r="I36" s="103">
        <f>base1!AG92</f>
        <v>10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base1!AA105</f>
        <v>14</v>
      </c>
      <c r="D37" s="103">
        <f>base1!AB99</f>
        <v>1</v>
      </c>
      <c r="E37" s="103">
        <f>base1!AC75</f>
        <v>2</v>
      </c>
      <c r="F37" s="103">
        <f>base1!AD75</f>
        <v>10</v>
      </c>
      <c r="G37" s="103">
        <f>base1!AE75</f>
        <v>17</v>
      </c>
      <c r="H37" s="103">
        <f>base1!AF81</f>
        <v>11</v>
      </c>
      <c r="I37" s="103">
        <f>base1!AG93</f>
        <v>1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base1!AA106</f>
        <v>2</v>
      </c>
      <c r="D38" s="103">
        <f>base1!AB100</f>
        <v>13</v>
      </c>
      <c r="E38" s="103">
        <f>base1!AC76</f>
        <v>11</v>
      </c>
      <c r="F38" s="103">
        <f>base1!AD76</f>
        <v>12</v>
      </c>
      <c r="G38" s="103">
        <f>base1!AE76</f>
        <v>18</v>
      </c>
      <c r="H38" s="103">
        <f>base1!AF82</f>
        <v>14</v>
      </c>
      <c r="I38" s="103">
        <f>base1!AG94</f>
        <v>10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base1!AA107</f>
        <v>13</v>
      </c>
      <c r="D39" s="103">
        <f>base1!AB101</f>
        <v>11</v>
      </c>
      <c r="E39" s="103">
        <f>base1!AC77</f>
        <v>2</v>
      </c>
      <c r="F39" s="103">
        <f>base1!AD77</f>
        <v>11</v>
      </c>
      <c r="G39" s="103">
        <f>base1!AE77</f>
        <v>10</v>
      </c>
      <c r="H39" s="103">
        <f>base1!AF83</f>
        <v>17</v>
      </c>
      <c r="I39" s="103">
        <f>base1!AG95</f>
        <v>1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base1!AA108</f>
        <v>13</v>
      </c>
      <c r="D40" s="103">
        <f>base1!AB102</f>
        <v>1</v>
      </c>
      <c r="E40" s="103">
        <f>base1!AC78</f>
        <v>17</v>
      </c>
      <c r="F40" s="103">
        <f>base1!AD78</f>
        <v>14</v>
      </c>
      <c r="G40" s="103">
        <f>base1!AE78</f>
        <v>10</v>
      </c>
      <c r="H40" s="103">
        <f>base1!AF84</f>
        <v>3</v>
      </c>
      <c r="I40" s="103">
        <f>base1!AG96</f>
        <v>18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base1!AA109</f>
        <v>18</v>
      </c>
      <c r="D41" s="103">
        <f>base1!AB103</f>
        <v>18</v>
      </c>
      <c r="E41" s="103">
        <f>base1!AC79</f>
        <v>13</v>
      </c>
      <c r="F41" s="103">
        <f>base1!AD79</f>
        <v>18</v>
      </c>
      <c r="G41" s="103">
        <f>base1!AE79</f>
        <v>15</v>
      </c>
      <c r="H41" s="103">
        <f>base1!AF85</f>
        <v>3</v>
      </c>
      <c r="I41" s="103">
        <f>base1!AG97</f>
        <v>12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base1!AA110</f>
        <v>10</v>
      </c>
      <c r="D42" s="103">
        <f>base1!AB104</f>
        <v>12</v>
      </c>
      <c r="E42" s="103">
        <f>base1!AC80</f>
        <v>14</v>
      </c>
      <c r="F42" s="103">
        <f>base1!AD80</f>
        <v>11</v>
      </c>
      <c r="G42" s="103">
        <f>base1!AE80</f>
        <v>10</v>
      </c>
      <c r="H42" s="103">
        <f>base1!AF86</f>
        <v>3</v>
      </c>
      <c r="I42" s="103">
        <f>base1!AG98</f>
        <v>3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base1!AA111</f>
        <v>13</v>
      </c>
      <c r="D43" s="103">
        <f>base1!AB105</f>
        <v>18</v>
      </c>
      <c r="E43" s="103">
        <f>base1!AC81</f>
        <v>13</v>
      </c>
      <c r="F43" s="103">
        <f>base1!AD81</f>
        <v>14</v>
      </c>
      <c r="G43" s="103">
        <f>base1!AE81</f>
        <v>1</v>
      </c>
      <c r="H43" s="103">
        <f>base1!AF87</f>
        <v>13</v>
      </c>
      <c r="I43" s="103">
        <f>base1!AG99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base1!AA112</f>
        <v>14</v>
      </c>
      <c r="D44" s="103">
        <f>base1!AB106</f>
        <v>11</v>
      </c>
      <c r="E44" s="103">
        <f>base1!AC82</f>
        <v>13</v>
      </c>
      <c r="F44" s="103">
        <f>base1!AD82</f>
        <v>3</v>
      </c>
      <c r="G44" s="103">
        <f>base1!AE82</f>
        <v>1</v>
      </c>
      <c r="H44" s="103">
        <f>base1!AF88</f>
        <v>17</v>
      </c>
      <c r="I44" s="103">
        <f>base1!AG100</f>
        <v>11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base1!AA113</f>
        <v>15</v>
      </c>
      <c r="D45" s="103">
        <f>base1!AB107</f>
        <v>1</v>
      </c>
      <c r="E45" s="103">
        <f>base1!AC83</f>
        <v>13</v>
      </c>
      <c r="F45" s="103">
        <f>base1!AD83</f>
        <v>1</v>
      </c>
      <c r="G45" s="103">
        <f>base1!AE83</f>
        <v>14</v>
      </c>
      <c r="H45" s="103">
        <f>base1!AF89</f>
        <v>1</v>
      </c>
      <c r="I45" s="103">
        <f>base1!AG101</f>
        <v>10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base1!AA114</f>
        <v>13</v>
      </c>
      <c r="D46" s="103">
        <f>base1!AB108</f>
        <v>11</v>
      </c>
      <c r="E46" s="103">
        <f>base1!AC84</f>
        <v>18</v>
      </c>
      <c r="F46" s="103">
        <f>base1!AD84</f>
        <v>14</v>
      </c>
      <c r="G46" s="103">
        <f>base1!AE84</f>
        <v>11</v>
      </c>
      <c r="H46" s="103">
        <f>base1!AF90</f>
        <v>3</v>
      </c>
      <c r="I46" s="103">
        <f>base1!AG102</f>
        <v>14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base1!AA115</f>
        <v>13</v>
      </c>
      <c r="D47" s="103">
        <f>base1!AB109</f>
        <v>13</v>
      </c>
      <c r="E47" s="103">
        <f>base1!AC85</f>
        <v>10</v>
      </c>
      <c r="F47" s="103">
        <f>base1!AD85</f>
        <v>13</v>
      </c>
      <c r="G47" s="103">
        <f>base1!AE85</f>
        <v>11</v>
      </c>
      <c r="H47" s="103">
        <f>base1!AF91</f>
        <v>10</v>
      </c>
      <c r="I47" s="103">
        <f>base1!AG103</f>
        <v>10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base1!AA116</f>
        <v>10</v>
      </c>
      <c r="D48" s="103">
        <f>base1!AB110</f>
        <v>3</v>
      </c>
      <c r="E48" s="103">
        <f>base1!AC86</f>
        <v>11</v>
      </c>
      <c r="F48" s="103">
        <f>base1!AD86</f>
        <v>15</v>
      </c>
      <c r="G48" s="103">
        <f>base1!AE86</f>
        <v>6</v>
      </c>
      <c r="H48" s="103">
        <f>base1!AF92</f>
        <v>12</v>
      </c>
      <c r="I48" s="103">
        <f>base1!AG104</f>
        <v>11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base1!AA117</f>
        <v>3</v>
      </c>
      <c r="D49" s="103">
        <f>base1!AB111</f>
        <v>18</v>
      </c>
      <c r="E49" s="103">
        <f>base1!AC87</f>
        <v>3</v>
      </c>
      <c r="F49" s="103">
        <f>base1!AD87</f>
        <v>11</v>
      </c>
      <c r="G49" s="103">
        <f>base1!AE87</f>
        <v>1</v>
      </c>
      <c r="H49" s="103">
        <f>base1!AF93</f>
        <v>16</v>
      </c>
      <c r="I49" s="103">
        <f>base1!AG105</f>
        <v>10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base1!AA118</f>
        <v>18</v>
      </c>
      <c r="D50" s="103">
        <f>base1!AB112</f>
        <v>13</v>
      </c>
      <c r="E50" s="103">
        <f>base1!AC88</f>
        <v>14</v>
      </c>
      <c r="F50" s="103">
        <f>base1!AD88</f>
        <v>18</v>
      </c>
      <c r="G50" s="103">
        <f>base1!AE88</f>
        <v>11</v>
      </c>
      <c r="H50" s="103">
        <f>base1!AF94</f>
        <v>11</v>
      </c>
      <c r="I50" s="103">
        <f>base1!AG106</f>
        <v>17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base1!AA119</f>
        <v>2</v>
      </c>
      <c r="D51" s="103">
        <f>base1!AB113</f>
        <v>10</v>
      </c>
      <c r="E51" s="103">
        <f>base1!AC89</f>
        <v>18</v>
      </c>
      <c r="F51" s="103">
        <f>base1!AD89</f>
        <v>11</v>
      </c>
      <c r="G51" s="103">
        <f>base1!AE89</f>
        <v>2</v>
      </c>
      <c r="H51" s="103">
        <f>base1!AF95</f>
        <v>2</v>
      </c>
      <c r="I51" s="103">
        <f>base1!AG107</f>
        <v>17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715" priority="14" operator="equal">
      <formula>#REF!</formula>
    </cfRule>
    <cfRule type="cellIs" dxfId="714" priority="15" operator="equal">
      <formula>#REF!</formula>
    </cfRule>
    <cfRule type="cellIs" dxfId="713" priority="16" operator="equal">
      <formula>#REF!</formula>
    </cfRule>
    <cfRule type="cellIs" dxfId="712" priority="17" operator="equal">
      <formula>#REF!</formula>
    </cfRule>
    <cfRule type="cellIs" dxfId="711" priority="18" operator="equal">
      <formula>#REF!</formula>
    </cfRule>
  </conditionalFormatting>
  <conditionalFormatting sqref="L10:P11 L7:M9 B1:P1 L2:P4 A2:K51">
    <cfRule type="cellIs" dxfId="710" priority="19" operator="equal">
      <formula>#REF!</formula>
    </cfRule>
    <cfRule type="cellIs" dxfId="709" priority="20" operator="equal">
      <formula>#REF!</formula>
    </cfRule>
    <cfRule type="cellIs" dxfId="708" priority="21" operator="equal">
      <formula>#REF!</formula>
    </cfRule>
    <cfRule type="cellIs" dxfId="707" priority="22" operator="equal">
      <formula>#REF!</formula>
    </cfRule>
    <cfRule type="cellIs" dxfId="706" priority="23" operator="equal">
      <formula>#REF!</formula>
    </cfRule>
  </conditionalFormatting>
  <conditionalFormatting sqref="L10:P11 L7:M9 B1:P1 L2:P4 A2:K51">
    <cfRule type="cellIs" dxfId="705" priority="24" operator="equal">
      <formula>#REF!</formula>
    </cfRule>
    <cfRule type="cellIs" dxfId="704" priority="25" operator="equal">
      <formula>#REF!</formula>
    </cfRule>
    <cfRule type="cellIs" dxfId="703" priority="26" operator="equal">
      <formula>#REF!</formula>
    </cfRule>
    <cfRule type="cellIs" dxfId="702" priority="27" operator="equal">
      <formula>#REF!</formula>
    </cfRule>
    <cfRule type="cellIs" dxfId="701" priority="28" operator="equal">
      <formula>#REF!</formula>
    </cfRule>
  </conditionalFormatting>
  <conditionalFormatting sqref="L5:U5 L6:S6 U6:U9 N7:S9 B2:K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72384F58-23D4-4311-9B2A-084EB12DE3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00CC8A0D-5001-4151-AAD9-64BE192BFE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3D8FE04-F3EF-436B-98F1-ECAE4553C5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A9B8F624-C9A5-4F45-A6A9-0033735FA3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DD632AA5-722D-4A76-BD66-CF890F3C29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BF324FCA-5E73-4EA6-B24C-4346954042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6408531A-A93B-438F-B6B4-3025440ACF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C70DA93-9A28-48EA-A794-BBD6B390B3D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B14" sqref="B14:F4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base1!AA70</f>
        <v>15</v>
      </c>
      <c r="D2" s="103">
        <f>base1!AB108</f>
        <v>11</v>
      </c>
      <c r="E2" s="103">
        <f>base1!AC108</f>
        <v>3</v>
      </c>
      <c r="F2" s="103">
        <f>base1!AD108</f>
        <v>14</v>
      </c>
      <c r="G2" s="103">
        <f>base1!AE108</f>
        <v>10</v>
      </c>
      <c r="H2" s="103">
        <f>base1!AF108</f>
        <v>18</v>
      </c>
      <c r="I2" s="103">
        <f>base1!AG108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49">
        <v>3</v>
      </c>
      <c r="Y2" s="151" t="s">
        <v>413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base1!AA71</f>
        <v>16</v>
      </c>
      <c r="D3" s="103">
        <f>base1!AB92</f>
        <v>17</v>
      </c>
      <c r="E3" s="103">
        <f>base1!AC92</f>
        <v>14</v>
      </c>
      <c r="F3" s="103">
        <f>base1!AD92</f>
        <v>3</v>
      </c>
      <c r="G3" s="103">
        <f>base1!AE92</f>
        <v>11</v>
      </c>
      <c r="H3" s="103">
        <f>base1!AF92</f>
        <v>12</v>
      </c>
      <c r="I3" s="103">
        <f>base1!AG109</f>
        <v>1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49">
        <v>3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base1!AA72</f>
        <v>13</v>
      </c>
      <c r="D4" s="103">
        <f>base1!AB93</f>
        <v>18</v>
      </c>
      <c r="E4" s="103">
        <f>base1!AC93</f>
        <v>17</v>
      </c>
      <c r="F4" s="103">
        <f>base1!AD93</f>
        <v>10</v>
      </c>
      <c r="G4" s="103">
        <f>base1!AE93</f>
        <v>14</v>
      </c>
      <c r="H4" s="103">
        <f>base1!AF93</f>
        <v>16</v>
      </c>
      <c r="I4" s="103">
        <f>base1!AG110</f>
        <v>17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49">
        <v>3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base1!AA73</f>
        <v>1</v>
      </c>
      <c r="D5" s="103">
        <f>base1!AB94</f>
        <v>17</v>
      </c>
      <c r="E5" s="103">
        <f>base1!AC94</f>
        <v>14</v>
      </c>
      <c r="F5" s="103">
        <f>base1!AD94</f>
        <v>16</v>
      </c>
      <c r="G5" s="103">
        <f>base1!AE94</f>
        <v>18</v>
      </c>
      <c r="H5" s="103">
        <f>base1!AF94</f>
        <v>11</v>
      </c>
      <c r="I5" s="103">
        <f>base1!AG111</f>
        <v>2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49">
        <v>3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base1!AA74</f>
        <v>17</v>
      </c>
      <c r="D6" s="103">
        <f>base1!AB95</f>
        <v>11</v>
      </c>
      <c r="E6" s="103">
        <f>base1!AC95</f>
        <v>14</v>
      </c>
      <c r="F6" s="103">
        <f>base1!AD95</f>
        <v>18</v>
      </c>
      <c r="G6" s="103">
        <f>base1!AE95</f>
        <v>3</v>
      </c>
      <c r="H6" s="103">
        <f>base1!AF95</f>
        <v>2</v>
      </c>
      <c r="I6" s="103">
        <f>base1!AG112</f>
        <v>1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49">
        <v>3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base1!AA75</f>
        <v>16</v>
      </c>
      <c r="D7" s="103">
        <f>base1!AB96</f>
        <v>1</v>
      </c>
      <c r="E7" s="103">
        <f>base1!AC96</f>
        <v>14</v>
      </c>
      <c r="F7" s="103">
        <f>base1!AD96</f>
        <v>13</v>
      </c>
      <c r="G7" s="103">
        <f>base1!AE96</f>
        <v>4</v>
      </c>
      <c r="H7" s="103">
        <f>base1!AF96</f>
        <v>17</v>
      </c>
      <c r="I7" s="103">
        <f>base1!AG113</f>
        <v>11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49">
        <v>3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base1!AA76</f>
        <v>13</v>
      </c>
      <c r="D8" s="103">
        <f>base1!AB97</f>
        <v>13</v>
      </c>
      <c r="E8" s="103">
        <f>base1!AC97</f>
        <v>18</v>
      </c>
      <c r="F8" s="103">
        <f>base1!AD97</f>
        <v>17</v>
      </c>
      <c r="G8" s="103">
        <f>base1!AE97</f>
        <v>16</v>
      </c>
      <c r="H8" s="103">
        <f>base1!AF97</f>
        <v>1</v>
      </c>
      <c r="I8" s="103">
        <f>base1!AG114</f>
        <v>11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49">
        <v>3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base1!AA77</f>
        <v>18</v>
      </c>
      <c r="D9" s="103">
        <f>base1!AB98</f>
        <v>10</v>
      </c>
      <c r="E9" s="103">
        <f>base1!AC98</f>
        <v>18</v>
      </c>
      <c r="F9" s="103">
        <f>base1!AD98</f>
        <v>11</v>
      </c>
      <c r="G9" s="103">
        <f>base1!AE98</f>
        <v>17</v>
      </c>
      <c r="H9" s="103">
        <f>base1!AF98</f>
        <v>14</v>
      </c>
      <c r="I9" s="103">
        <f>base1!AG115</f>
        <v>1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49">
        <v>3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base1!AA78</f>
        <v>2</v>
      </c>
      <c r="D10" s="103">
        <f>base1!AB99</f>
        <v>1</v>
      </c>
      <c r="E10" s="103">
        <f>base1!AC99</f>
        <v>3</v>
      </c>
      <c r="F10" s="103">
        <f>base1!AD99</f>
        <v>18</v>
      </c>
      <c r="G10" s="103">
        <f>base1!AE99</f>
        <v>17</v>
      </c>
      <c r="H10" s="103">
        <f>base1!AF99</f>
        <v>12</v>
      </c>
      <c r="I10" s="103">
        <f>base1!AG116</f>
        <v>18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49">
        <v>3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base1!AA79</f>
        <v>11</v>
      </c>
      <c r="D11" s="103">
        <f>base1!AB100</f>
        <v>13</v>
      </c>
      <c r="E11" s="103">
        <f>base1!AC100</f>
        <v>1</v>
      </c>
      <c r="F11" s="103">
        <f>base1!AD100</f>
        <v>14</v>
      </c>
      <c r="G11" s="103">
        <f>base1!AE100</f>
        <v>10</v>
      </c>
      <c r="H11" s="103">
        <f>base1!AF100</f>
        <v>17</v>
      </c>
      <c r="I11" s="103">
        <f>base1!AG117</f>
        <v>1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49">
        <v>3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base1!AA80</f>
        <v>18</v>
      </c>
      <c r="D12" s="103">
        <f>base1!AB101</f>
        <v>11</v>
      </c>
      <c r="E12" s="103">
        <f>base1!AC101</f>
        <v>1</v>
      </c>
      <c r="F12" s="103">
        <f>base1!AD101</f>
        <v>3</v>
      </c>
      <c r="G12" s="103">
        <f>base1!AE101</f>
        <v>14</v>
      </c>
      <c r="H12" s="103">
        <f>base1!AF101</f>
        <v>18</v>
      </c>
      <c r="I12" s="103">
        <f>base1!AG118</f>
        <v>12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49">
        <v>3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base1!AA81</f>
        <v>18</v>
      </c>
      <c r="D13" s="103">
        <f>base1!AB102</f>
        <v>1</v>
      </c>
      <c r="E13" s="103">
        <f>base1!AC102</f>
        <v>11</v>
      </c>
      <c r="F13" s="103">
        <f>base1!AD102</f>
        <v>10</v>
      </c>
      <c r="G13" s="103">
        <f>base1!AE102</f>
        <v>16</v>
      </c>
      <c r="H13" s="103">
        <f>base1!AF102</f>
        <v>17</v>
      </c>
      <c r="I13" s="103">
        <f>base1!AG119</f>
        <v>1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49">
        <v>3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base1!Z93</f>
        <v>2</v>
      </c>
      <c r="C14" s="103">
        <f>base1!AA93</f>
        <v>13</v>
      </c>
      <c r="D14" s="103">
        <f>base1!AB115</f>
        <v>18</v>
      </c>
      <c r="E14" s="103">
        <f>base1!AC115</f>
        <v>17</v>
      </c>
      <c r="F14" s="103">
        <f>base1!AD115</f>
        <v>10</v>
      </c>
      <c r="G14" s="103">
        <f>base1!AE103</f>
        <v>14</v>
      </c>
      <c r="H14" s="103">
        <f>base1!AF103</f>
        <v>17</v>
      </c>
      <c r="I14" s="103">
        <f>base1!AG70</f>
        <v>17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49">
        <v>3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base1!Z94</f>
        <v>13</v>
      </c>
      <c r="C15" s="103">
        <f>base1!AA94</f>
        <v>2</v>
      </c>
      <c r="D15" s="103">
        <f>base1!AB116</f>
        <v>11</v>
      </c>
      <c r="E15" s="103">
        <f>base1!AC116</f>
        <v>1</v>
      </c>
      <c r="F15" s="103">
        <f>base1!AD116</f>
        <v>14</v>
      </c>
      <c r="G15" s="103">
        <f>base1!AE104</f>
        <v>14</v>
      </c>
      <c r="H15" s="103">
        <f>base1!AF104</f>
        <v>1</v>
      </c>
      <c r="I15" s="103">
        <f>base1!AG71</f>
        <v>5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49">
        <v>3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base1!Z95</f>
        <v>13</v>
      </c>
      <c r="C16" s="103">
        <f>base1!AA95</f>
        <v>10</v>
      </c>
      <c r="D16" s="103">
        <f>base1!AB117</f>
        <v>18</v>
      </c>
      <c r="E16" s="103">
        <f>base1!AC117</f>
        <v>2</v>
      </c>
      <c r="F16" s="103">
        <f>base1!AD117</f>
        <v>13</v>
      </c>
      <c r="G16" s="103">
        <f>base1!AE105</f>
        <v>2</v>
      </c>
      <c r="H16" s="103">
        <f>base1!AF105</f>
        <v>16</v>
      </c>
      <c r="I16" s="103">
        <f>base1!AG72</f>
        <v>5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49">
        <v>3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base1!Z96</f>
        <v>2</v>
      </c>
      <c r="C17" s="103">
        <f>base1!AA96</f>
        <v>3</v>
      </c>
      <c r="D17" s="103">
        <f>base1!AB118</f>
        <v>14</v>
      </c>
      <c r="E17" s="103">
        <f>base1!AC118</f>
        <v>11</v>
      </c>
      <c r="F17" s="103">
        <f>base1!AD118</f>
        <v>2</v>
      </c>
      <c r="G17" s="103">
        <f>base1!AE106</f>
        <v>18</v>
      </c>
      <c r="H17" s="103">
        <f>base1!AF106</f>
        <v>1</v>
      </c>
      <c r="I17" s="103">
        <f>base1!AG73</f>
        <v>17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49">
        <v>3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base1!Z97</f>
        <v>2</v>
      </c>
      <c r="C18" s="103">
        <f>base1!AA97</f>
        <v>10</v>
      </c>
      <c r="D18" s="103">
        <f>base1!AB119</f>
        <v>18</v>
      </c>
      <c r="E18" s="103">
        <f>base1!AC119</f>
        <v>17</v>
      </c>
      <c r="F18" s="103">
        <f>base1!AD119</f>
        <v>14</v>
      </c>
      <c r="G18" s="103">
        <f>base1!AE107</f>
        <v>11</v>
      </c>
      <c r="H18" s="103">
        <f>base1!AF107</f>
        <v>3</v>
      </c>
      <c r="I18" s="103">
        <f>base1!AG74</f>
        <v>16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49">
        <v>3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base1!Z98</f>
        <v>13</v>
      </c>
      <c r="C19" s="103">
        <f>base1!AA98</f>
        <v>2</v>
      </c>
      <c r="D19" s="103">
        <f>base1!AB70</f>
        <v>3</v>
      </c>
      <c r="E19" s="103">
        <f>base1!AC70</f>
        <v>16</v>
      </c>
      <c r="F19" s="103">
        <f>base1!AD70</f>
        <v>10</v>
      </c>
      <c r="G19" s="103">
        <f>base1!AE109</f>
        <v>14</v>
      </c>
      <c r="H19" s="103">
        <f>base1!AF109</f>
        <v>2</v>
      </c>
      <c r="I19" s="103">
        <f>base1!AG75</f>
        <v>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49">
        <v>3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base1!Z99</f>
        <v>13</v>
      </c>
      <c r="C20" s="103">
        <f>base1!AA99</f>
        <v>10</v>
      </c>
      <c r="D20" s="103">
        <f>base1!AB71</f>
        <v>18</v>
      </c>
      <c r="E20" s="103">
        <f>base1!AC71</f>
        <v>2</v>
      </c>
      <c r="F20" s="103">
        <f>base1!AD71</f>
        <v>10</v>
      </c>
      <c r="G20" s="103">
        <f>base1!AE110</f>
        <v>12</v>
      </c>
      <c r="H20" s="103">
        <f>base1!AF110</f>
        <v>18</v>
      </c>
      <c r="I20" s="103">
        <f>base1!AG76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49">
        <v>3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base1!Z100</f>
        <v>2</v>
      </c>
      <c r="C21" s="103">
        <f>base1!AA100</f>
        <v>18</v>
      </c>
      <c r="D21" s="103">
        <f>base1!AB72</f>
        <v>12</v>
      </c>
      <c r="E21" s="103">
        <f>base1!AC72</f>
        <v>14</v>
      </c>
      <c r="F21" s="103">
        <f>base1!AD72</f>
        <v>15</v>
      </c>
      <c r="G21" s="103">
        <f>base1!AE111</f>
        <v>1</v>
      </c>
      <c r="H21" s="103">
        <f>base1!AF111</f>
        <v>11</v>
      </c>
      <c r="I21" s="103">
        <f>base1!AG77</f>
        <v>12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49">
        <v>3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base1!Z101</f>
        <v>2</v>
      </c>
      <c r="C22" s="103">
        <f>base1!AA101</f>
        <v>13</v>
      </c>
      <c r="D22" s="103">
        <f>base1!AB73</f>
        <v>3</v>
      </c>
      <c r="E22" s="103">
        <f>base1!AC73</f>
        <v>4</v>
      </c>
      <c r="F22" s="103">
        <f>base1!AD73</f>
        <v>10</v>
      </c>
      <c r="G22" s="103">
        <f>base1!AE112</f>
        <v>10</v>
      </c>
      <c r="H22" s="103">
        <f>base1!AF112</f>
        <v>11</v>
      </c>
      <c r="I22" s="103">
        <f>base1!AG78</f>
        <v>11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49">
        <v>3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base1!Z102</f>
        <v>2</v>
      </c>
      <c r="C23" s="103">
        <f>base1!AA102</f>
        <v>13</v>
      </c>
      <c r="D23" s="103">
        <f>base1!AB74</f>
        <v>14</v>
      </c>
      <c r="E23" s="103">
        <f>base1!AC74</f>
        <v>10</v>
      </c>
      <c r="F23" s="103">
        <f>base1!AD74</f>
        <v>13</v>
      </c>
      <c r="G23" s="103">
        <f>base1!AE113</f>
        <v>2</v>
      </c>
      <c r="H23" s="103">
        <f>base1!AF113</f>
        <v>3</v>
      </c>
      <c r="I23" s="103">
        <f>base1!AG79</f>
        <v>17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49">
        <v>3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base1!Z103</f>
        <v>12</v>
      </c>
      <c r="C24" s="103">
        <f>base1!AA103</f>
        <v>13</v>
      </c>
      <c r="D24" s="103">
        <f>base1!AB75</f>
        <v>18</v>
      </c>
      <c r="E24" s="103">
        <f>base1!AC75</f>
        <v>2</v>
      </c>
      <c r="F24" s="103">
        <f>base1!AD75</f>
        <v>10</v>
      </c>
      <c r="G24" s="103">
        <f>base1!AE114</f>
        <v>3</v>
      </c>
      <c r="H24" s="103">
        <f>base1!AF114</f>
        <v>18</v>
      </c>
      <c r="I24" s="103">
        <f>base1!AG80</f>
        <v>1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49">
        <v>3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base1!Z104</f>
        <v>10</v>
      </c>
      <c r="C25" s="103">
        <f>base1!AA104</f>
        <v>18</v>
      </c>
      <c r="D25" s="103">
        <f>base1!AB76</f>
        <v>14</v>
      </c>
      <c r="E25" s="103">
        <f>base1!AC76</f>
        <v>11</v>
      </c>
      <c r="F25" s="103">
        <f>base1!AD76</f>
        <v>12</v>
      </c>
      <c r="G25" s="103">
        <f>base1!AE115</f>
        <v>14</v>
      </c>
      <c r="H25" s="103">
        <f>base1!AF115</f>
        <v>16</v>
      </c>
      <c r="I25" s="103">
        <f>base1!AG81</f>
        <v>17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49">
        <v>3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base1!Z105</f>
        <v>13</v>
      </c>
      <c r="C26" s="103">
        <f>base1!AA105</f>
        <v>14</v>
      </c>
      <c r="D26" s="103">
        <f>base1!AB77</f>
        <v>14</v>
      </c>
      <c r="E26" s="103">
        <f>base1!AC77</f>
        <v>2</v>
      </c>
      <c r="F26" s="103">
        <f>base1!AD77</f>
        <v>11</v>
      </c>
      <c r="G26" s="103">
        <f>base1!AE116</f>
        <v>12</v>
      </c>
      <c r="H26" s="103">
        <f>base1!AF116</f>
        <v>15</v>
      </c>
      <c r="I26" s="103">
        <f>base1!AG82</f>
        <v>5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49">
        <v>3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base1!Z106</f>
        <v>14</v>
      </c>
      <c r="C27" s="103">
        <f>base1!AA106</f>
        <v>2</v>
      </c>
      <c r="D27" s="103">
        <f>base1!AB78</f>
        <v>18</v>
      </c>
      <c r="E27" s="103">
        <f>base1!AC78</f>
        <v>17</v>
      </c>
      <c r="F27" s="103">
        <f>base1!AD78</f>
        <v>14</v>
      </c>
      <c r="G27" s="103">
        <f>base1!AE117</f>
        <v>10</v>
      </c>
      <c r="H27" s="103">
        <f>base1!AF117</f>
        <v>11</v>
      </c>
      <c r="I27" s="103">
        <f>base1!AG83</f>
        <v>3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49">
        <v>3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base1!Z107</f>
        <v>2</v>
      </c>
      <c r="C28" s="103">
        <f>base1!AA107</f>
        <v>13</v>
      </c>
      <c r="D28" s="103">
        <f>base1!AB79</f>
        <v>12</v>
      </c>
      <c r="E28" s="103">
        <f>base1!AC79</f>
        <v>13</v>
      </c>
      <c r="F28" s="103">
        <f>base1!AD79</f>
        <v>18</v>
      </c>
      <c r="G28" s="103">
        <f>base1!AE118</f>
        <v>10</v>
      </c>
      <c r="H28" s="103">
        <f>base1!AF118</f>
        <v>1</v>
      </c>
      <c r="I28" s="103">
        <f>base1!AG84</f>
        <v>1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49">
        <v>3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base1!Z108</f>
        <v>2</v>
      </c>
      <c r="C29" s="103">
        <f>base1!AA108</f>
        <v>13</v>
      </c>
      <c r="D29" s="103">
        <f>base1!AB80</f>
        <v>2</v>
      </c>
      <c r="E29" s="103">
        <f>base1!AC80</f>
        <v>14</v>
      </c>
      <c r="F29" s="103">
        <f>base1!AD80</f>
        <v>11</v>
      </c>
      <c r="G29" s="103">
        <f>base1!AE119</f>
        <v>10</v>
      </c>
      <c r="H29" s="103">
        <f>base1!AF119</f>
        <v>11</v>
      </c>
      <c r="I29" s="103">
        <f>base1!AG85</f>
        <v>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49">
        <v>3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base1!Z109</f>
        <v>10</v>
      </c>
      <c r="C30" s="103">
        <f>base1!AA109</f>
        <v>18</v>
      </c>
      <c r="D30" s="103">
        <f>base1!AB81</f>
        <v>6</v>
      </c>
      <c r="E30" s="103">
        <f>base1!AC81</f>
        <v>13</v>
      </c>
      <c r="F30" s="103">
        <f>base1!AD81</f>
        <v>14</v>
      </c>
      <c r="G30" s="103">
        <f>base1!AE70</f>
        <v>5</v>
      </c>
      <c r="H30" s="103">
        <f>base1!AF70</f>
        <v>14</v>
      </c>
      <c r="I30" s="103">
        <f>base1!AG86</f>
        <v>2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49">
        <v>3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base1!Z110</f>
        <v>13</v>
      </c>
      <c r="C31" s="103">
        <f>base1!AA110</f>
        <v>10</v>
      </c>
      <c r="D31" s="103">
        <f>base1!AB82</f>
        <v>17</v>
      </c>
      <c r="E31" s="103">
        <f>base1!AC82</f>
        <v>13</v>
      </c>
      <c r="F31" s="103">
        <f>base1!AD82</f>
        <v>3</v>
      </c>
      <c r="G31" s="103">
        <f>base1!AE71</f>
        <v>17</v>
      </c>
      <c r="H31" s="103">
        <f>base1!AF71</f>
        <v>3</v>
      </c>
      <c r="I31" s="103">
        <f>base1!AG87</f>
        <v>15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49">
        <v>3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base1!Z111</f>
        <v>14</v>
      </c>
      <c r="C32" s="103">
        <f>base1!AA111</f>
        <v>13</v>
      </c>
      <c r="D32" s="103">
        <f>base1!AB83</f>
        <v>6</v>
      </c>
      <c r="E32" s="103">
        <f>base1!AC83</f>
        <v>13</v>
      </c>
      <c r="F32" s="103">
        <f>base1!AD83</f>
        <v>1</v>
      </c>
      <c r="G32" s="103">
        <f>base1!AE72</f>
        <v>18</v>
      </c>
      <c r="H32" s="103">
        <f>base1!AF72</f>
        <v>1</v>
      </c>
      <c r="I32" s="103">
        <f>base1!AG88</f>
        <v>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49">
        <v>3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base1!Z112</f>
        <v>2</v>
      </c>
      <c r="C33" s="103">
        <f>base1!AA112</f>
        <v>14</v>
      </c>
      <c r="D33" s="103">
        <f>base1!AB84</f>
        <v>10</v>
      </c>
      <c r="E33" s="103">
        <f>base1!AC84</f>
        <v>18</v>
      </c>
      <c r="F33" s="103">
        <f>base1!AD84</f>
        <v>14</v>
      </c>
      <c r="G33" s="103">
        <f>base1!AE73</f>
        <v>11</v>
      </c>
      <c r="H33" s="103">
        <f>base1!AF73</f>
        <v>12</v>
      </c>
      <c r="I33" s="103">
        <f>base1!AG89</f>
        <v>15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49">
        <v>3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base1!Z113</f>
        <v>13</v>
      </c>
      <c r="C34" s="103">
        <f>base1!AA113</f>
        <v>15</v>
      </c>
      <c r="D34" s="103">
        <f>base1!AB85</f>
        <v>6</v>
      </c>
      <c r="E34" s="103">
        <f>base1!AC85</f>
        <v>10</v>
      </c>
      <c r="F34" s="103">
        <f>base1!AD85</f>
        <v>13</v>
      </c>
      <c r="G34" s="103">
        <f>base1!AE74</f>
        <v>12</v>
      </c>
      <c r="H34" s="103">
        <f>base1!AF74</f>
        <v>18</v>
      </c>
      <c r="I34" s="103">
        <f>base1!AG90</f>
        <v>16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49">
        <v>3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base1!Z114</f>
        <v>10</v>
      </c>
      <c r="C35" s="103">
        <f>base1!AA114</f>
        <v>13</v>
      </c>
      <c r="D35" s="103">
        <f>base1!AB86</f>
        <v>1</v>
      </c>
      <c r="E35" s="103">
        <f>base1!AC86</f>
        <v>11</v>
      </c>
      <c r="F35" s="103">
        <f>base1!AD86</f>
        <v>15</v>
      </c>
      <c r="G35" s="103">
        <f>base1!AE75</f>
        <v>17</v>
      </c>
      <c r="H35" s="103">
        <f>base1!AF75</f>
        <v>3</v>
      </c>
      <c r="I35" s="103">
        <f>base1!AG91</f>
        <v>11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49">
        <v>3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base1!Z115</f>
        <v>2</v>
      </c>
      <c r="C36" s="103">
        <f>base1!AA115</f>
        <v>13</v>
      </c>
      <c r="D36" s="103">
        <f>base1!AB87</f>
        <v>18</v>
      </c>
      <c r="E36" s="103">
        <f>base1!AC87</f>
        <v>3</v>
      </c>
      <c r="F36" s="103">
        <f>base1!AD87</f>
        <v>11</v>
      </c>
      <c r="G36" s="103">
        <f>base1!AE76</f>
        <v>18</v>
      </c>
      <c r="H36" s="103">
        <f>base1!AF76</f>
        <v>15</v>
      </c>
      <c r="I36" s="103">
        <f>base1!AG92</f>
        <v>10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49">
        <v>3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base1!Z116</f>
        <v>13</v>
      </c>
      <c r="C37" s="103">
        <f>base1!AA116</f>
        <v>10</v>
      </c>
      <c r="D37" s="103">
        <f>base1!AB88</f>
        <v>10</v>
      </c>
      <c r="E37" s="103">
        <f>base1!AC88</f>
        <v>14</v>
      </c>
      <c r="F37" s="103">
        <f>base1!AD88</f>
        <v>18</v>
      </c>
      <c r="G37" s="103">
        <f>base1!AE77</f>
        <v>10</v>
      </c>
      <c r="H37" s="103">
        <f>base1!AF77</f>
        <v>1</v>
      </c>
      <c r="I37" s="103">
        <f>base1!AG93</f>
        <v>1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49">
        <v>3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base1!Z117</f>
        <v>14</v>
      </c>
      <c r="C38" s="103">
        <f>base1!AA117</f>
        <v>3</v>
      </c>
      <c r="D38" s="103">
        <f>base1!AB89</f>
        <v>10</v>
      </c>
      <c r="E38" s="103">
        <f>base1!AC89</f>
        <v>18</v>
      </c>
      <c r="F38" s="103">
        <f>base1!AD89</f>
        <v>11</v>
      </c>
      <c r="G38" s="103">
        <f>base1!AE78</f>
        <v>10</v>
      </c>
      <c r="H38" s="103">
        <f>base1!AF78</f>
        <v>1</v>
      </c>
      <c r="I38" s="103">
        <f>base1!AG94</f>
        <v>10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49">
        <v>3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base1!Z118</f>
        <v>13</v>
      </c>
      <c r="C39" s="103">
        <f>base1!AA118</f>
        <v>18</v>
      </c>
      <c r="D39" s="103">
        <f>base1!AB90</f>
        <v>10</v>
      </c>
      <c r="E39" s="103">
        <f>base1!AC90</f>
        <v>18</v>
      </c>
      <c r="F39" s="103">
        <f>base1!AD90</f>
        <v>14</v>
      </c>
      <c r="G39" s="103">
        <f>base1!AE79</f>
        <v>15</v>
      </c>
      <c r="H39" s="103">
        <f>base1!AF79</f>
        <v>3</v>
      </c>
      <c r="I39" s="103">
        <f>base1!AG95</f>
        <v>1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49">
        <v>3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base1!Z119</f>
        <v>13</v>
      </c>
      <c r="C40" s="103">
        <f>base1!AA119</f>
        <v>2</v>
      </c>
      <c r="D40" s="103">
        <f>base1!AB91</f>
        <v>1</v>
      </c>
      <c r="E40" s="103">
        <f>base1!AC91</f>
        <v>13</v>
      </c>
      <c r="F40" s="103">
        <f>base1!AD91</f>
        <v>15</v>
      </c>
      <c r="G40" s="103">
        <f>base1!AE80</f>
        <v>10</v>
      </c>
      <c r="H40" s="103">
        <f>base1!AF80</f>
        <v>17</v>
      </c>
      <c r="I40" s="103">
        <f>base1!AG96</f>
        <v>18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49">
        <v>3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base1!Z82</f>
        <v>18</v>
      </c>
      <c r="C41" s="103">
        <f>base1!AA82</f>
        <v>2</v>
      </c>
      <c r="D41" s="103">
        <f>base1!AB103</f>
        <v>18</v>
      </c>
      <c r="E41" s="103">
        <f>base1!AC103</f>
        <v>11</v>
      </c>
      <c r="F41" s="103">
        <f>base1!AD103</f>
        <v>2</v>
      </c>
      <c r="G41" s="103">
        <f>base1!AE81</f>
        <v>1</v>
      </c>
      <c r="H41" s="103">
        <f>base1!AF81</f>
        <v>11</v>
      </c>
      <c r="I41" s="103">
        <f>base1!AG97</f>
        <v>12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49">
        <v>3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base1!Z83</f>
        <v>18</v>
      </c>
      <c r="C42" s="103">
        <f>base1!AA83</f>
        <v>2</v>
      </c>
      <c r="D42" s="103">
        <f>base1!AB104</f>
        <v>12</v>
      </c>
      <c r="E42" s="103">
        <f>base1!AC104</f>
        <v>17</v>
      </c>
      <c r="F42" s="103">
        <f>base1!AD104</f>
        <v>2</v>
      </c>
      <c r="G42" s="103">
        <f>base1!AE82</f>
        <v>1</v>
      </c>
      <c r="H42" s="103">
        <f>base1!AF82</f>
        <v>14</v>
      </c>
      <c r="I42" s="103">
        <f>base1!AG98</f>
        <v>3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49">
        <v>3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base1!Z84</f>
        <v>13</v>
      </c>
      <c r="C43" s="103">
        <f>base1!AA84</f>
        <v>2</v>
      </c>
      <c r="D43" s="103">
        <f>base1!AB105</f>
        <v>18</v>
      </c>
      <c r="E43" s="103">
        <f>base1!AC105</f>
        <v>11</v>
      </c>
      <c r="F43" s="103">
        <f>base1!AD105</f>
        <v>17</v>
      </c>
      <c r="G43" s="103">
        <f>base1!AE83</f>
        <v>14</v>
      </c>
      <c r="H43" s="103">
        <f>base1!AF83</f>
        <v>17</v>
      </c>
      <c r="I43" s="103">
        <f>base1!AG99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49">
        <v>3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base1!Z85</f>
        <v>18</v>
      </c>
      <c r="C44" s="103">
        <f>base1!AA85</f>
        <v>12</v>
      </c>
      <c r="D44" s="103">
        <f>base1!AB106</f>
        <v>11</v>
      </c>
      <c r="E44" s="103">
        <f>base1!AC106</f>
        <v>13</v>
      </c>
      <c r="F44" s="103">
        <f>base1!AD106</f>
        <v>10</v>
      </c>
      <c r="G44" s="103">
        <f>base1!AE84</f>
        <v>11</v>
      </c>
      <c r="H44" s="103">
        <f>base1!AF84</f>
        <v>3</v>
      </c>
      <c r="I44" s="103">
        <f>base1!AG100</f>
        <v>11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49">
        <v>3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base1!Z86</f>
        <v>16</v>
      </c>
      <c r="C45" s="103">
        <f>base1!AA86</f>
        <v>5</v>
      </c>
      <c r="D45" s="103">
        <f>base1!AB107</f>
        <v>1</v>
      </c>
      <c r="E45" s="103">
        <f>base1!AC107</f>
        <v>14</v>
      </c>
      <c r="F45" s="103">
        <f>base1!AD107</f>
        <v>10</v>
      </c>
      <c r="G45" s="103">
        <f>base1!AE85</f>
        <v>11</v>
      </c>
      <c r="H45" s="103">
        <f>base1!AF85</f>
        <v>3</v>
      </c>
      <c r="I45" s="103">
        <f>base1!AG101</f>
        <v>10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49">
        <v>3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base1!Z87</f>
        <v>10</v>
      </c>
      <c r="C46" s="103">
        <f>base1!AA87</f>
        <v>14</v>
      </c>
      <c r="D46" s="103">
        <f>base1!AB109</f>
        <v>13</v>
      </c>
      <c r="E46" s="103">
        <f>base1!AC109</f>
        <v>11</v>
      </c>
      <c r="F46" s="103">
        <f>base1!AD109</f>
        <v>15</v>
      </c>
      <c r="G46" s="103">
        <f>base1!AE86</f>
        <v>6</v>
      </c>
      <c r="H46" s="103">
        <f>base1!AF86</f>
        <v>3</v>
      </c>
      <c r="I46" s="103">
        <f>base1!AG102</f>
        <v>14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49">
        <v>3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base1!Z88</f>
        <v>13</v>
      </c>
      <c r="C47" s="103">
        <f>base1!AA88</f>
        <v>2</v>
      </c>
      <c r="D47" s="103">
        <f>base1!AB110</f>
        <v>3</v>
      </c>
      <c r="E47" s="103">
        <f>base1!AC110</f>
        <v>2</v>
      </c>
      <c r="F47" s="103">
        <f>base1!AD110</f>
        <v>14</v>
      </c>
      <c r="G47" s="103">
        <f>base1!AE87</f>
        <v>1</v>
      </c>
      <c r="H47" s="103">
        <f>base1!AF87</f>
        <v>13</v>
      </c>
      <c r="I47" s="103">
        <f>base1!AG103</f>
        <v>10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49">
        <v>3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base1!Z89</f>
        <v>13</v>
      </c>
      <c r="C48" s="103">
        <f>base1!AA89</f>
        <v>14</v>
      </c>
      <c r="D48" s="103">
        <f>base1!AB111</f>
        <v>18</v>
      </c>
      <c r="E48" s="103">
        <f>base1!AC111</f>
        <v>3</v>
      </c>
      <c r="F48" s="103">
        <f>base1!AD111</f>
        <v>10</v>
      </c>
      <c r="G48" s="103">
        <f>base1!AE88</f>
        <v>11</v>
      </c>
      <c r="H48" s="103">
        <f>base1!AF88</f>
        <v>17</v>
      </c>
      <c r="I48" s="103">
        <f>base1!AG104</f>
        <v>11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49">
        <v>3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base1!Z90</f>
        <v>2</v>
      </c>
      <c r="C49" s="103">
        <f>base1!AA90</f>
        <v>13</v>
      </c>
      <c r="D49" s="103">
        <f>base1!AB112</f>
        <v>13</v>
      </c>
      <c r="E49" s="103">
        <f>base1!AC112</f>
        <v>18</v>
      </c>
      <c r="F49" s="103">
        <f>base1!AD112</f>
        <v>15</v>
      </c>
      <c r="G49" s="103">
        <f>base1!AE89</f>
        <v>2</v>
      </c>
      <c r="H49" s="103">
        <f>base1!AF89</f>
        <v>1</v>
      </c>
      <c r="I49" s="103">
        <f>base1!AG105</f>
        <v>10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49">
        <v>3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base1!Z91</f>
        <v>14</v>
      </c>
      <c r="C50" s="103">
        <f>base1!AA91</f>
        <v>2</v>
      </c>
      <c r="D50" s="103">
        <f>base1!AB113</f>
        <v>10</v>
      </c>
      <c r="E50" s="103">
        <f>base1!AC113</f>
        <v>18</v>
      </c>
      <c r="F50" s="103">
        <f>base1!AD113</f>
        <v>1</v>
      </c>
      <c r="G50" s="103">
        <f>base1!AE90</f>
        <v>11</v>
      </c>
      <c r="H50" s="103">
        <f>base1!AF90</f>
        <v>3</v>
      </c>
      <c r="I50" s="103">
        <f>base1!AG106</f>
        <v>17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49">
        <v>3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base1!Z92</f>
        <v>13</v>
      </c>
      <c r="C51" s="103">
        <f>base1!AA92</f>
        <v>2</v>
      </c>
      <c r="D51" s="103">
        <f>base1!AB114</f>
        <v>2</v>
      </c>
      <c r="E51" s="103">
        <f>base1!AC114</f>
        <v>14</v>
      </c>
      <c r="F51" s="103">
        <f>base1!AD114</f>
        <v>17</v>
      </c>
      <c r="G51" s="103">
        <f>base1!AE91</f>
        <v>18</v>
      </c>
      <c r="H51" s="103">
        <f>base1!AF91</f>
        <v>10</v>
      </c>
      <c r="I51" s="103">
        <f>base1!AG107</f>
        <v>17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49">
        <v>3</v>
      </c>
      <c r="Y51" s="151" t="s">
        <v>411</v>
      </c>
      <c r="Z51" s="151">
        <v>1</v>
      </c>
    </row>
  </sheetData>
  <conditionalFormatting sqref="L7:M9 L12:N51 L10:O11">
    <cfRule type="cellIs" dxfId="687" priority="60" operator="equal">
      <formula>#REF!</formula>
    </cfRule>
    <cfRule type="cellIs" dxfId="686" priority="61" operator="equal">
      <formula>#REF!</formula>
    </cfRule>
    <cfRule type="cellIs" dxfId="685" priority="62" operator="equal">
      <formula>#REF!</formula>
    </cfRule>
    <cfRule type="cellIs" dxfId="684" priority="63" operator="equal">
      <formula>#REF!</formula>
    </cfRule>
    <cfRule type="cellIs" dxfId="683" priority="64" operator="equal">
      <formula>#REF!</formula>
    </cfRule>
  </conditionalFormatting>
  <conditionalFormatting sqref="L10:P11 L7:M9 B1:P1 L2:P4 A2:I51">
    <cfRule type="cellIs" dxfId="682" priority="65" operator="equal">
      <formula>#REF!</formula>
    </cfRule>
    <cfRule type="cellIs" dxfId="681" priority="66" operator="equal">
      <formula>#REF!</formula>
    </cfRule>
    <cfRule type="cellIs" dxfId="680" priority="67" operator="equal">
      <formula>#REF!</formula>
    </cfRule>
    <cfRule type="cellIs" dxfId="679" priority="68" operator="equal">
      <formula>#REF!</formula>
    </cfRule>
    <cfRule type="cellIs" dxfId="678" priority="69" operator="equal">
      <formula>#REF!</formula>
    </cfRule>
  </conditionalFormatting>
  <conditionalFormatting sqref="L10:P11 L7:M9 B1:P1 L2:P4 A2:I51">
    <cfRule type="cellIs" dxfId="677" priority="70" operator="equal">
      <formula>#REF!</formula>
    </cfRule>
    <cfRule type="cellIs" dxfId="676" priority="71" operator="equal">
      <formula>#REF!</formula>
    </cfRule>
    <cfRule type="cellIs" dxfId="675" priority="72" operator="equal">
      <formula>#REF!</formula>
    </cfRule>
    <cfRule type="cellIs" dxfId="674" priority="73" operator="equal">
      <formula>#REF!</formula>
    </cfRule>
    <cfRule type="cellIs" dxfId="673" priority="74" operator="equal">
      <formula>#REF!</formula>
    </cfRule>
  </conditionalFormatting>
  <conditionalFormatting sqref="L5:U5 L6:S6 U6:U9 N7:S9 B2:I51">
    <cfRule type="cellIs" dxfId="672" priority="52" operator="equal">
      <formula>#REF!</formula>
    </cfRule>
    <cfRule type="cellIs" dxfId="671" priority="53" operator="equal">
      <formula>#REF!</formula>
    </cfRule>
    <cfRule type="cellIs" dxfId="670" priority="54" operator="equal">
      <formula>#REF!</formula>
    </cfRule>
    <cfRule type="cellIs" dxfId="669" priority="55" operator="equal">
      <formula>#REF!</formula>
    </cfRule>
    <cfRule type="cellIs" dxfId="668" priority="56" operator="equal">
      <formula>#REF!</formula>
    </cfRule>
  </conditionalFormatting>
  <conditionalFormatting sqref="J2:K51">
    <cfRule type="cellIs" dxfId="667" priority="11" operator="equal">
      <formula>#REF!</formula>
    </cfRule>
    <cfRule type="cellIs" dxfId="666" priority="12" operator="equal">
      <formula>#REF!</formula>
    </cfRule>
    <cfRule type="cellIs" dxfId="665" priority="13" operator="equal">
      <formula>#REF!</formula>
    </cfRule>
    <cfRule type="cellIs" dxfId="664" priority="14" operator="equal">
      <formula>#REF!</formula>
    </cfRule>
    <cfRule type="cellIs" dxfId="663" priority="15" operator="equal">
      <formula>#REF!</formula>
    </cfRule>
  </conditionalFormatting>
  <conditionalFormatting sqref="J2:K51">
    <cfRule type="cellIs" dxfId="662" priority="16" operator="equal">
      <formula>#REF!</formula>
    </cfRule>
    <cfRule type="cellIs" dxfId="661" priority="17" operator="equal">
      <formula>#REF!</formula>
    </cfRule>
    <cfRule type="cellIs" dxfId="660" priority="18" operator="equal">
      <formula>#REF!</formula>
    </cfRule>
    <cfRule type="cellIs" dxfId="659" priority="19" operator="equal">
      <formula>#REF!</formula>
    </cfRule>
    <cfRule type="cellIs" dxfId="658" priority="20" operator="equal">
      <formula>#REF!</formula>
    </cfRule>
  </conditionalFormatting>
  <conditionalFormatting sqref="J2:K51"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3E285DCD-8855-4CA2-98F0-C0FCE381E1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L7:M9 L12:N51 L10:O11 B2:I51</xm:sqref>
        </x14:conditionalFormatting>
        <x14:conditionalFormatting xmlns:xm="http://schemas.microsoft.com/office/excel/2006/main">
          <x14:cfRule type="cellIs" priority="58" operator="equal" id="{7CD80713-63EC-40AB-A31A-56D36B7A2E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L7:M9 L12:N51 L10:O11 B2:I51</xm:sqref>
        </x14:conditionalFormatting>
        <x14:conditionalFormatting xmlns:xm="http://schemas.microsoft.com/office/excel/2006/main">
          <x14:cfRule type="cellIs" priority="57" operator="equal" id="{6EE78ABA-4AE0-4966-BB02-1E808CFC27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L7:M9 L12:N51 L10:O11 B2:I51</xm:sqref>
        </x14:conditionalFormatting>
        <x14:conditionalFormatting xmlns:xm="http://schemas.microsoft.com/office/excel/2006/main">
          <x14:cfRule type="cellIs" priority="51" operator="equal" id="{51154FA4-BC33-45DB-BC29-EBA51A2A87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50" operator="equal" id="{6FC453EA-AACF-41CE-A35D-09CB077527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9" operator="equal" id="{6072561A-5A5B-4019-B55E-AA53E02A72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2" operator="equal" id="{6008107C-72B7-4285-8034-FDBE60A40F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A68187FF-E330-406D-861C-D8C5A2106D5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96D001F3-0A24-49A5-86FE-5F3DDF3226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9" operator="equal" id="{45DFB166-A403-4000-A6A4-3D4F0953F67B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8" operator="equal" id="{69246A16-F0A9-4551-9E10-98931AF12C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3949391B-5E77-4E04-BEE4-1A176450AE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3A5EE513-0243-4B35-8FED-437885B33BDF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H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base1!Z104</f>
        <v>10</v>
      </c>
      <c r="C2" s="103">
        <f>base1!AA104</f>
        <v>18</v>
      </c>
      <c r="D2" s="103">
        <f>base1!AB103</f>
        <v>18</v>
      </c>
      <c r="E2" s="103">
        <f>base1!AC95</f>
        <v>14</v>
      </c>
      <c r="F2" s="103">
        <f>base1!AD83</f>
        <v>1</v>
      </c>
      <c r="G2" s="103">
        <f>base1!AE84</f>
        <v>11</v>
      </c>
      <c r="H2" s="103">
        <f>base1!AF100</f>
        <v>17</v>
      </c>
      <c r="I2" s="103">
        <f>base1!AG108</f>
        <v>17</v>
      </c>
      <c r="J2" s="103">
        <f>base1!AH108</f>
        <v>12</v>
      </c>
      <c r="K2" s="103">
        <f>base1!AI108</f>
        <v>15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base1!Z105</f>
        <v>13</v>
      </c>
      <c r="C3" s="103">
        <f>base1!AA105</f>
        <v>14</v>
      </c>
      <c r="D3" s="103">
        <f>base1!AB104</f>
        <v>12</v>
      </c>
      <c r="E3" s="103">
        <f>base1!AC96</f>
        <v>14</v>
      </c>
      <c r="F3" s="103">
        <f>base1!AD84</f>
        <v>14</v>
      </c>
      <c r="G3" s="103">
        <f>base1!AE85</f>
        <v>11</v>
      </c>
      <c r="H3" s="103">
        <f>base1!AF101</f>
        <v>18</v>
      </c>
      <c r="I3" s="103">
        <f>base1!AG109</f>
        <v>1</v>
      </c>
      <c r="J3" s="103">
        <f>base1!AH109</f>
        <v>12</v>
      </c>
      <c r="K3" s="103">
        <f>base1!AI109</f>
        <v>3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base1!Z106</f>
        <v>14</v>
      </c>
      <c r="C4" s="103">
        <f>base1!AA106</f>
        <v>2</v>
      </c>
      <c r="D4" s="103">
        <f>base1!AB105</f>
        <v>18</v>
      </c>
      <c r="E4" s="103">
        <f>base1!AC97</f>
        <v>18</v>
      </c>
      <c r="F4" s="103">
        <f>base1!AD85</f>
        <v>13</v>
      </c>
      <c r="G4" s="103">
        <f>base1!AE86</f>
        <v>6</v>
      </c>
      <c r="H4" s="103">
        <f>base1!AF102</f>
        <v>17</v>
      </c>
      <c r="I4" s="103">
        <f>base1!AG110</f>
        <v>17</v>
      </c>
      <c r="J4" s="103">
        <f>base1!AH110</f>
        <v>15</v>
      </c>
      <c r="K4" s="103">
        <f>base1!AI110</f>
        <v>16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base1!Z107</f>
        <v>2</v>
      </c>
      <c r="C5" s="103">
        <f>base1!AA107</f>
        <v>13</v>
      </c>
      <c r="D5" s="103">
        <f>base1!AB106</f>
        <v>11</v>
      </c>
      <c r="E5" s="103">
        <f>base1!AC98</f>
        <v>18</v>
      </c>
      <c r="F5" s="103">
        <f>base1!AD86</f>
        <v>15</v>
      </c>
      <c r="G5" s="103">
        <f>base1!AE87</f>
        <v>1</v>
      </c>
      <c r="H5" s="103">
        <f>base1!AF103</f>
        <v>17</v>
      </c>
      <c r="I5" s="103">
        <f>base1!AG111</f>
        <v>2</v>
      </c>
      <c r="J5" s="103">
        <f>base1!AH111</f>
        <v>12</v>
      </c>
      <c r="K5" s="103">
        <f>base1!AI111</f>
        <v>16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base1!Z108</f>
        <v>2</v>
      </c>
      <c r="C6" s="103">
        <f>base1!AA108</f>
        <v>13</v>
      </c>
      <c r="D6" s="103">
        <f>base1!AB107</f>
        <v>1</v>
      </c>
      <c r="E6" s="103">
        <f>base1!AC99</f>
        <v>3</v>
      </c>
      <c r="F6" s="103">
        <f>base1!AD87</f>
        <v>11</v>
      </c>
      <c r="G6" s="103">
        <f>base1!AE88</f>
        <v>11</v>
      </c>
      <c r="H6" s="103">
        <f>base1!AF104</f>
        <v>1</v>
      </c>
      <c r="I6" s="103">
        <f>base1!AG112</f>
        <v>1</v>
      </c>
      <c r="J6" s="103">
        <f>base1!AH112</f>
        <v>12</v>
      </c>
      <c r="K6" s="103">
        <f>base1!AI112</f>
        <v>16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base1!Z109</f>
        <v>10</v>
      </c>
      <c r="C7" s="103">
        <f>base1!AA109</f>
        <v>18</v>
      </c>
      <c r="D7" s="103">
        <f>base1!AB108</f>
        <v>11</v>
      </c>
      <c r="E7" s="103">
        <f>base1!AC100</f>
        <v>1</v>
      </c>
      <c r="F7" s="103">
        <f>base1!AD88</f>
        <v>18</v>
      </c>
      <c r="G7" s="103">
        <f>base1!AE89</f>
        <v>2</v>
      </c>
      <c r="H7" s="103">
        <f>base1!AF105</f>
        <v>16</v>
      </c>
      <c r="I7" s="103">
        <f>base1!AG113</f>
        <v>11</v>
      </c>
      <c r="J7" s="103">
        <f>base1!AH113</f>
        <v>12</v>
      </c>
      <c r="K7" s="103">
        <f>base1!AI113</f>
        <v>16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base1!Z110</f>
        <v>13</v>
      </c>
      <c r="C8" s="103">
        <f>base1!AA110</f>
        <v>10</v>
      </c>
      <c r="D8" s="103">
        <f>base1!AB109</f>
        <v>13</v>
      </c>
      <c r="E8" s="103">
        <f>base1!AC101</f>
        <v>1</v>
      </c>
      <c r="F8" s="103">
        <f>base1!AD89</f>
        <v>11</v>
      </c>
      <c r="G8" s="103">
        <f>base1!AE90</f>
        <v>11</v>
      </c>
      <c r="H8" s="103">
        <f>base1!AF106</f>
        <v>1</v>
      </c>
      <c r="I8" s="103">
        <f>base1!AG114</f>
        <v>11</v>
      </c>
      <c r="J8" s="103">
        <f>base1!AH114</f>
        <v>16</v>
      </c>
      <c r="K8" s="103">
        <f>base1!AI114</f>
        <v>12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base1!Z111</f>
        <v>14</v>
      </c>
      <c r="C9" s="103">
        <f>base1!AA111</f>
        <v>13</v>
      </c>
      <c r="D9" s="103">
        <f>base1!AB110</f>
        <v>3</v>
      </c>
      <c r="E9" s="103">
        <f>base1!AC102</f>
        <v>11</v>
      </c>
      <c r="F9" s="103">
        <f>base1!AD90</f>
        <v>14</v>
      </c>
      <c r="G9" s="103">
        <f>base1!AE91</f>
        <v>18</v>
      </c>
      <c r="H9" s="103">
        <f>base1!AF107</f>
        <v>3</v>
      </c>
      <c r="I9" s="103">
        <f>base1!AG115</f>
        <v>1</v>
      </c>
      <c r="J9" s="103">
        <f>base1!AH115</f>
        <v>12</v>
      </c>
      <c r="K9" s="103">
        <f>base1!AI115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base1!Z112</f>
        <v>2</v>
      </c>
      <c r="C10" s="103">
        <f>base1!AA112</f>
        <v>14</v>
      </c>
      <c r="D10" s="103">
        <f>base1!AB111</f>
        <v>18</v>
      </c>
      <c r="E10" s="103">
        <f>base1!AC103</f>
        <v>11</v>
      </c>
      <c r="F10" s="103">
        <f>base1!AD91</f>
        <v>15</v>
      </c>
      <c r="G10" s="103">
        <f>base1!AE92</f>
        <v>11</v>
      </c>
      <c r="H10" s="103">
        <f>base1!AF108</f>
        <v>18</v>
      </c>
      <c r="I10" s="103">
        <f>base1!AG116</f>
        <v>18</v>
      </c>
      <c r="J10" s="103">
        <f>base1!AH116</f>
        <v>16</v>
      </c>
      <c r="K10" s="103">
        <f>base1!AI116</f>
        <v>5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base1!Z113</f>
        <v>13</v>
      </c>
      <c r="C11" s="103">
        <f>base1!AA113</f>
        <v>15</v>
      </c>
      <c r="D11" s="103">
        <f>base1!AB112</f>
        <v>13</v>
      </c>
      <c r="E11" s="103">
        <f>base1!AC104</f>
        <v>17</v>
      </c>
      <c r="F11" s="103">
        <f>base1!AD92</f>
        <v>3</v>
      </c>
      <c r="G11" s="103">
        <f>base1!AE93</f>
        <v>14</v>
      </c>
      <c r="H11" s="103">
        <f>base1!AF109</f>
        <v>2</v>
      </c>
      <c r="I11" s="103">
        <f>base1!AG117</f>
        <v>1</v>
      </c>
      <c r="J11" s="103">
        <f>base1!AH117</f>
        <v>5</v>
      </c>
      <c r="K11" s="103">
        <f>base1!AI117</f>
        <v>4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base1!Z114</f>
        <v>10</v>
      </c>
      <c r="C12" s="103">
        <f>base1!AA114</f>
        <v>13</v>
      </c>
      <c r="D12" s="103">
        <f>base1!AB113</f>
        <v>10</v>
      </c>
      <c r="E12" s="103">
        <f>base1!AC105</f>
        <v>11</v>
      </c>
      <c r="F12" s="103">
        <f>base1!AD93</f>
        <v>10</v>
      </c>
      <c r="G12" s="103">
        <f>base1!AE94</f>
        <v>18</v>
      </c>
      <c r="H12" s="103">
        <f>base1!AF110</f>
        <v>18</v>
      </c>
      <c r="I12" s="103">
        <f>base1!AG118</f>
        <v>12</v>
      </c>
      <c r="J12" s="103">
        <f>base1!AH118</f>
        <v>5</v>
      </c>
      <c r="K12" s="103">
        <f>base1!AI118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base1!Z115</f>
        <v>2</v>
      </c>
      <c r="C13" s="103">
        <f>base1!AA115</f>
        <v>13</v>
      </c>
      <c r="D13" s="103">
        <f>base1!AB114</f>
        <v>2</v>
      </c>
      <c r="E13" s="103">
        <f>base1!AC106</f>
        <v>13</v>
      </c>
      <c r="F13" s="103">
        <f>base1!AD94</f>
        <v>16</v>
      </c>
      <c r="G13" s="103">
        <f>base1!AE95</f>
        <v>3</v>
      </c>
      <c r="H13" s="103">
        <f>base1!AF111</f>
        <v>11</v>
      </c>
      <c r="I13" s="103">
        <f>base1!AG119</f>
        <v>1</v>
      </c>
      <c r="J13" s="103">
        <f>base1!AH119</f>
        <v>5</v>
      </c>
      <c r="K13" s="103">
        <f>base1!AI119</f>
        <v>3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base1!Z116</f>
        <v>13</v>
      </c>
      <c r="C14" s="103">
        <f>base1!AA116</f>
        <v>10</v>
      </c>
      <c r="D14" s="103">
        <f>base1!AB115</f>
        <v>18</v>
      </c>
      <c r="E14" s="103">
        <f>base1!AC107</f>
        <v>14</v>
      </c>
      <c r="F14" s="103">
        <f>base1!AD95</f>
        <v>18</v>
      </c>
      <c r="G14" s="103">
        <f>base1!AE96</f>
        <v>4</v>
      </c>
      <c r="H14" s="103">
        <f>base1!AF112</f>
        <v>11</v>
      </c>
      <c r="I14" s="103">
        <f>base1!AG70</f>
        <v>17</v>
      </c>
      <c r="J14" s="103">
        <f>base1!AH70</f>
        <v>18</v>
      </c>
      <c r="K14" s="103">
        <f>base1!AI70</f>
        <v>13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base1!Z117</f>
        <v>14</v>
      </c>
      <c r="C15" s="103">
        <f>base1!AA117</f>
        <v>3</v>
      </c>
      <c r="D15" s="103">
        <f>base1!AB116</f>
        <v>11</v>
      </c>
      <c r="E15" s="103">
        <f>base1!AC108</f>
        <v>3</v>
      </c>
      <c r="F15" s="103">
        <f>base1!AD96</f>
        <v>13</v>
      </c>
      <c r="G15" s="103">
        <f>base1!AE97</f>
        <v>16</v>
      </c>
      <c r="H15" s="103">
        <f>base1!AF113</f>
        <v>3</v>
      </c>
      <c r="I15" s="103">
        <f>base1!AG71</f>
        <v>5</v>
      </c>
      <c r="J15" s="103">
        <f>base1!AH71</f>
        <v>13</v>
      </c>
      <c r="K15" s="103">
        <f>base1!AI71</f>
        <v>1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base1!Z118</f>
        <v>13</v>
      </c>
      <c r="C16" s="103">
        <f>base1!AA118</f>
        <v>18</v>
      </c>
      <c r="D16" s="103">
        <f>base1!AB117</f>
        <v>18</v>
      </c>
      <c r="E16" s="103">
        <f>base1!AC109</f>
        <v>11</v>
      </c>
      <c r="F16" s="103">
        <f>base1!AD97</f>
        <v>17</v>
      </c>
      <c r="G16" s="103">
        <f>base1!AE98</f>
        <v>17</v>
      </c>
      <c r="H16" s="103">
        <f>base1!AF114</f>
        <v>18</v>
      </c>
      <c r="I16" s="103">
        <f>base1!AG72</f>
        <v>5</v>
      </c>
      <c r="J16" s="103">
        <f>base1!AH72</f>
        <v>2</v>
      </c>
      <c r="K16" s="103">
        <f>base1!AI72</f>
        <v>11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base1!Z119</f>
        <v>13</v>
      </c>
      <c r="C17" s="103">
        <f>base1!AA119</f>
        <v>2</v>
      </c>
      <c r="D17" s="103">
        <f>base1!AB118</f>
        <v>14</v>
      </c>
      <c r="E17" s="103">
        <f>base1!AC110</f>
        <v>2</v>
      </c>
      <c r="F17" s="103">
        <f>base1!AD98</f>
        <v>11</v>
      </c>
      <c r="G17" s="103">
        <f>base1!AE99</f>
        <v>17</v>
      </c>
      <c r="H17" s="103">
        <f>base1!AF115</f>
        <v>16</v>
      </c>
      <c r="I17" s="103">
        <f>base1!AG73</f>
        <v>17</v>
      </c>
      <c r="J17" s="103">
        <f>base1!AH73</f>
        <v>18</v>
      </c>
      <c r="K17" s="103">
        <f>base1!AI73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base1!Z70</f>
        <v>12</v>
      </c>
      <c r="C18" s="103">
        <f>base1!AA70</f>
        <v>15</v>
      </c>
      <c r="D18" s="103">
        <f>base1!AB70</f>
        <v>3</v>
      </c>
      <c r="E18" s="103">
        <f>base1!AC111</f>
        <v>3</v>
      </c>
      <c r="F18" s="103">
        <f>base1!AD99</f>
        <v>18</v>
      </c>
      <c r="G18" s="103">
        <f>base1!AE100</f>
        <v>10</v>
      </c>
      <c r="H18" s="103">
        <f>base1!AF116</f>
        <v>15</v>
      </c>
      <c r="I18" s="103">
        <f>base1!AG74</f>
        <v>16</v>
      </c>
      <c r="J18" s="103">
        <f>base1!AH74</f>
        <v>11</v>
      </c>
      <c r="K18" s="103">
        <f>base1!AI74</f>
        <v>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base1!Z71</f>
        <v>12</v>
      </c>
      <c r="C19" s="103">
        <f>base1!AA71</f>
        <v>16</v>
      </c>
      <c r="D19" s="103">
        <f>base1!AB71</f>
        <v>18</v>
      </c>
      <c r="E19" s="103">
        <f>base1!AC112</f>
        <v>18</v>
      </c>
      <c r="F19" s="103">
        <f>base1!AD100</f>
        <v>14</v>
      </c>
      <c r="G19" s="103">
        <f>base1!AE101</f>
        <v>14</v>
      </c>
      <c r="H19" s="103">
        <f>base1!AF117</f>
        <v>11</v>
      </c>
      <c r="I19" s="103">
        <f>base1!AG75</f>
        <v>5</v>
      </c>
      <c r="J19" s="103">
        <f>base1!AH75</f>
        <v>13</v>
      </c>
      <c r="K19" s="103">
        <f>base1!AI75</f>
        <v>1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base1!Z72</f>
        <v>16</v>
      </c>
      <c r="C20" s="103">
        <f>base1!AA72</f>
        <v>13</v>
      </c>
      <c r="D20" s="103">
        <f>base1!AB72</f>
        <v>12</v>
      </c>
      <c r="E20" s="103">
        <f>base1!AC113</f>
        <v>18</v>
      </c>
      <c r="F20" s="103">
        <f>base1!AD101</f>
        <v>3</v>
      </c>
      <c r="G20" s="103">
        <f>base1!AE102</f>
        <v>16</v>
      </c>
      <c r="H20" s="103">
        <f>base1!AF118</f>
        <v>1</v>
      </c>
      <c r="I20" s="103">
        <f>base1!AG76</f>
        <v>1</v>
      </c>
      <c r="J20" s="103">
        <f>base1!AH76</f>
        <v>2</v>
      </c>
      <c r="K20" s="103">
        <f>base1!AI76</f>
        <v>17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base1!Z73</f>
        <v>5</v>
      </c>
      <c r="C21" s="103">
        <f>base1!AA73</f>
        <v>1</v>
      </c>
      <c r="D21" s="103">
        <f>base1!AB73</f>
        <v>3</v>
      </c>
      <c r="E21" s="103">
        <f>base1!AC114</f>
        <v>14</v>
      </c>
      <c r="F21" s="103">
        <f>base1!AD102</f>
        <v>10</v>
      </c>
      <c r="G21" s="103">
        <f>base1!AE103</f>
        <v>14</v>
      </c>
      <c r="H21" s="103">
        <f>base1!AF119</f>
        <v>11</v>
      </c>
      <c r="I21" s="103">
        <f>base1!AG77</f>
        <v>12</v>
      </c>
      <c r="J21" s="103">
        <f>base1!AH77</f>
        <v>17</v>
      </c>
      <c r="K21" s="103">
        <f>base1!AI77</f>
        <v>15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base1!Z74</f>
        <v>15</v>
      </c>
      <c r="C22" s="103">
        <f>base1!AA74</f>
        <v>17</v>
      </c>
      <c r="D22" s="103">
        <f>base1!AB74</f>
        <v>14</v>
      </c>
      <c r="E22" s="103">
        <f>base1!AC115</f>
        <v>17</v>
      </c>
      <c r="F22" s="103">
        <f>base1!AD103</f>
        <v>2</v>
      </c>
      <c r="G22" s="103">
        <f>base1!AE104</f>
        <v>14</v>
      </c>
      <c r="H22" s="103">
        <f>base1!AF70</f>
        <v>14</v>
      </c>
      <c r="I22" s="103">
        <f>base1!AG78</f>
        <v>11</v>
      </c>
      <c r="J22" s="103">
        <f>base1!AH78</f>
        <v>3</v>
      </c>
      <c r="K22" s="103">
        <f>base1!AI78</f>
        <v>16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base1!Z75</f>
        <v>12</v>
      </c>
      <c r="C23" s="103">
        <f>base1!AA75</f>
        <v>16</v>
      </c>
      <c r="D23" s="103">
        <f>base1!AB75</f>
        <v>18</v>
      </c>
      <c r="E23" s="103">
        <f>base1!AC116</f>
        <v>1</v>
      </c>
      <c r="F23" s="103">
        <f>base1!AD104</f>
        <v>2</v>
      </c>
      <c r="G23" s="103">
        <f>base1!AE105</f>
        <v>2</v>
      </c>
      <c r="H23" s="103">
        <f>base1!AF71</f>
        <v>3</v>
      </c>
      <c r="I23" s="103">
        <f>base1!AG79</f>
        <v>17</v>
      </c>
      <c r="J23" s="103">
        <f>base1!AH79</f>
        <v>14</v>
      </c>
      <c r="K23" s="103">
        <f>base1!AI79</f>
        <v>16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base1!Z76</f>
        <v>10</v>
      </c>
      <c r="C24" s="103">
        <f>base1!AA76</f>
        <v>13</v>
      </c>
      <c r="D24" s="103">
        <f>base1!AB76</f>
        <v>14</v>
      </c>
      <c r="E24" s="103">
        <f>base1!AC117</f>
        <v>2</v>
      </c>
      <c r="F24" s="103">
        <f>base1!AD105</f>
        <v>17</v>
      </c>
      <c r="G24" s="103">
        <f>base1!AE106</f>
        <v>18</v>
      </c>
      <c r="H24" s="103">
        <f>base1!AF72</f>
        <v>1</v>
      </c>
      <c r="I24" s="103">
        <f>base1!AG80</f>
        <v>1</v>
      </c>
      <c r="J24" s="103">
        <f>base1!AH80</f>
        <v>12</v>
      </c>
      <c r="K24" s="103">
        <f>base1!AI80</f>
        <v>3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base1!Z77</f>
        <v>13</v>
      </c>
      <c r="C25" s="103">
        <f>base1!AA77</f>
        <v>18</v>
      </c>
      <c r="D25" s="103">
        <f>base1!AB77</f>
        <v>14</v>
      </c>
      <c r="E25" s="103">
        <f>base1!AC118</f>
        <v>11</v>
      </c>
      <c r="F25" s="103">
        <f>base1!AD106</f>
        <v>10</v>
      </c>
      <c r="G25" s="103">
        <f>base1!AE107</f>
        <v>11</v>
      </c>
      <c r="H25" s="103">
        <f>base1!AF73</f>
        <v>12</v>
      </c>
      <c r="I25" s="103">
        <f>base1!AG81</f>
        <v>17</v>
      </c>
      <c r="J25" s="103">
        <f>base1!AH81</f>
        <v>10</v>
      </c>
      <c r="K25" s="103">
        <f>base1!AI81</f>
        <v>15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base1!Z78</f>
        <v>13</v>
      </c>
      <c r="C26" s="103">
        <f>base1!AA78</f>
        <v>2</v>
      </c>
      <c r="D26" s="103">
        <f>base1!AB78</f>
        <v>18</v>
      </c>
      <c r="E26" s="103">
        <f>base1!AC70</f>
        <v>16</v>
      </c>
      <c r="F26" s="103">
        <f>base1!AD108</f>
        <v>14</v>
      </c>
      <c r="G26" s="103">
        <f>base1!AE108</f>
        <v>10</v>
      </c>
      <c r="H26" s="103">
        <f>base1!AF74</f>
        <v>18</v>
      </c>
      <c r="I26" s="103">
        <f>base1!AG82</f>
        <v>5</v>
      </c>
      <c r="J26" s="103">
        <f>base1!AH82</f>
        <v>10</v>
      </c>
      <c r="K26" s="103">
        <f>base1!AI82</f>
        <v>16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base1!Z79</f>
        <v>10</v>
      </c>
      <c r="C27" s="103">
        <f>base1!AA79</f>
        <v>11</v>
      </c>
      <c r="D27" s="103">
        <f>base1!AB79</f>
        <v>12</v>
      </c>
      <c r="E27" s="103">
        <f>base1!AC71</f>
        <v>2</v>
      </c>
      <c r="F27" s="103">
        <f>base1!AD109</f>
        <v>15</v>
      </c>
      <c r="G27" s="103">
        <f>base1!AE109</f>
        <v>14</v>
      </c>
      <c r="H27" s="103">
        <f>base1!AF75</f>
        <v>3</v>
      </c>
      <c r="I27" s="103">
        <f>base1!AG83</f>
        <v>3</v>
      </c>
      <c r="J27" s="103">
        <f>base1!AH83</f>
        <v>11</v>
      </c>
      <c r="K27" s="103">
        <f>base1!AI83</f>
        <v>10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base1!Z80</f>
        <v>13</v>
      </c>
      <c r="C28" s="103">
        <f>base1!AA80</f>
        <v>18</v>
      </c>
      <c r="D28" s="103">
        <f>base1!AB80</f>
        <v>2</v>
      </c>
      <c r="E28" s="103">
        <f>base1!AC72</f>
        <v>14</v>
      </c>
      <c r="F28" s="103">
        <f>base1!AD110</f>
        <v>14</v>
      </c>
      <c r="G28" s="103">
        <f>base1!AE110</f>
        <v>12</v>
      </c>
      <c r="H28" s="103">
        <f>base1!AF76</f>
        <v>15</v>
      </c>
      <c r="I28" s="103">
        <f>base1!AG84</f>
        <v>1</v>
      </c>
      <c r="J28" s="103">
        <f>base1!AH84</f>
        <v>17</v>
      </c>
      <c r="K28" s="103">
        <f>base1!AI84</f>
        <v>12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base1!Z81</f>
        <v>2</v>
      </c>
      <c r="C29" s="103">
        <f>base1!AA81</f>
        <v>18</v>
      </c>
      <c r="D29" s="103">
        <f>base1!AB81</f>
        <v>6</v>
      </c>
      <c r="E29" s="103">
        <f>base1!AC73</f>
        <v>4</v>
      </c>
      <c r="F29" s="103">
        <f>base1!AD111</f>
        <v>10</v>
      </c>
      <c r="G29" s="103">
        <f>base1!AE111</f>
        <v>1</v>
      </c>
      <c r="H29" s="103">
        <f>base1!AF77</f>
        <v>1</v>
      </c>
      <c r="I29" s="103">
        <f>base1!AG85</f>
        <v>2</v>
      </c>
      <c r="J29" s="103">
        <f>base1!AH85</f>
        <v>17</v>
      </c>
      <c r="K29" s="103">
        <f>base1!AI85</f>
        <v>15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base1!Z82</f>
        <v>18</v>
      </c>
      <c r="C30" s="103">
        <f>base1!AA82</f>
        <v>2</v>
      </c>
      <c r="D30" s="103">
        <f>base1!AB119</f>
        <v>18</v>
      </c>
      <c r="E30" s="103">
        <f>base1!AC74</f>
        <v>10</v>
      </c>
      <c r="F30" s="103">
        <f>base1!AD112</f>
        <v>15</v>
      </c>
      <c r="G30" s="103">
        <f>base1!AE112</f>
        <v>10</v>
      </c>
      <c r="H30" s="103">
        <f>base1!AF78</f>
        <v>1</v>
      </c>
      <c r="I30" s="103">
        <f>base1!AG86</f>
        <v>2</v>
      </c>
      <c r="J30" s="103">
        <f>base1!AH86</f>
        <v>4</v>
      </c>
      <c r="K30" s="103">
        <f>base1!AI86</f>
        <v>13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base1!Z83</f>
        <v>18</v>
      </c>
      <c r="C31" s="103">
        <f>base1!AA83</f>
        <v>2</v>
      </c>
      <c r="D31" s="103">
        <f>base1!AB82</f>
        <v>17</v>
      </c>
      <c r="E31" s="103">
        <f>base1!AC75</f>
        <v>2</v>
      </c>
      <c r="F31" s="103">
        <f>base1!AD113</f>
        <v>1</v>
      </c>
      <c r="G31" s="103">
        <f>base1!AE113</f>
        <v>2</v>
      </c>
      <c r="H31" s="103">
        <f>base1!AF79</f>
        <v>3</v>
      </c>
      <c r="I31" s="103">
        <f>base1!AG87</f>
        <v>15</v>
      </c>
      <c r="J31" s="103">
        <f>base1!AH87</f>
        <v>6</v>
      </c>
      <c r="K31" s="103">
        <f>base1!AI87</f>
        <v>2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base1!Z84</f>
        <v>13</v>
      </c>
      <c r="C32" s="103">
        <f>base1!AA84</f>
        <v>2</v>
      </c>
      <c r="D32" s="103">
        <f>base1!AB83</f>
        <v>6</v>
      </c>
      <c r="E32" s="103">
        <f>base1!AC76</f>
        <v>11</v>
      </c>
      <c r="F32" s="103">
        <f>base1!AD114</f>
        <v>17</v>
      </c>
      <c r="G32" s="103">
        <f>base1!AE114</f>
        <v>3</v>
      </c>
      <c r="H32" s="103">
        <f>base1!AF80</f>
        <v>17</v>
      </c>
      <c r="I32" s="103">
        <f>base1!AG88</f>
        <v>1</v>
      </c>
      <c r="J32" s="103">
        <f>base1!AH88</f>
        <v>3</v>
      </c>
      <c r="K32" s="103">
        <f>base1!AI88</f>
        <v>16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base1!Z85</f>
        <v>18</v>
      </c>
      <c r="C33" s="103">
        <f>base1!AA85</f>
        <v>12</v>
      </c>
      <c r="D33" s="103">
        <f>base1!AB84</f>
        <v>10</v>
      </c>
      <c r="E33" s="103">
        <f>base1!AC77</f>
        <v>2</v>
      </c>
      <c r="F33" s="103">
        <f>base1!AD115</f>
        <v>10</v>
      </c>
      <c r="G33" s="103">
        <f>base1!AE115</f>
        <v>14</v>
      </c>
      <c r="H33" s="103">
        <f>base1!AF81</f>
        <v>11</v>
      </c>
      <c r="I33" s="103">
        <f>base1!AG89</f>
        <v>15</v>
      </c>
      <c r="J33" s="103">
        <f>base1!AH89</f>
        <v>12</v>
      </c>
      <c r="K33" s="103">
        <f>base1!AI89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base1!Z86</f>
        <v>16</v>
      </c>
      <c r="C34" s="103">
        <f>base1!AA86</f>
        <v>5</v>
      </c>
      <c r="D34" s="103">
        <f>base1!AB85</f>
        <v>6</v>
      </c>
      <c r="E34" s="103">
        <f>base1!AC78</f>
        <v>17</v>
      </c>
      <c r="F34" s="103">
        <f>base1!AD116</f>
        <v>14</v>
      </c>
      <c r="G34" s="103">
        <f>base1!AE116</f>
        <v>12</v>
      </c>
      <c r="H34" s="103">
        <f>base1!AF82</f>
        <v>14</v>
      </c>
      <c r="I34" s="103">
        <f>base1!AG90</f>
        <v>16</v>
      </c>
      <c r="J34" s="103">
        <f>base1!AH90</f>
        <v>1</v>
      </c>
      <c r="K34" s="103">
        <f>base1!AI90</f>
        <v>17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base1!Z87</f>
        <v>10</v>
      </c>
      <c r="C35" s="103">
        <f>base1!AA87</f>
        <v>14</v>
      </c>
      <c r="D35" s="103">
        <f>base1!AB86</f>
        <v>1</v>
      </c>
      <c r="E35" s="103">
        <f>base1!AC79</f>
        <v>13</v>
      </c>
      <c r="F35" s="103">
        <f>base1!AD117</f>
        <v>13</v>
      </c>
      <c r="G35" s="103">
        <f>base1!AE117</f>
        <v>10</v>
      </c>
      <c r="H35" s="103">
        <f>base1!AF83</f>
        <v>17</v>
      </c>
      <c r="I35" s="103">
        <f>base1!AG91</f>
        <v>11</v>
      </c>
      <c r="J35" s="103">
        <f>base1!AH91</f>
        <v>3</v>
      </c>
      <c r="K35" s="103">
        <f>base1!AI91</f>
        <v>17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base1!Z88</f>
        <v>13</v>
      </c>
      <c r="C36" s="103">
        <f>base1!AA88</f>
        <v>2</v>
      </c>
      <c r="D36" s="103">
        <f>base1!AB87</f>
        <v>18</v>
      </c>
      <c r="E36" s="103">
        <f>base1!AC80</f>
        <v>14</v>
      </c>
      <c r="F36" s="103">
        <f>base1!AD118</f>
        <v>2</v>
      </c>
      <c r="G36" s="103">
        <f>base1!AE118</f>
        <v>10</v>
      </c>
      <c r="H36" s="103">
        <f>base1!AF84</f>
        <v>3</v>
      </c>
      <c r="I36" s="103">
        <f>base1!AG92</f>
        <v>10</v>
      </c>
      <c r="J36" s="103">
        <f>base1!AH92</f>
        <v>18</v>
      </c>
      <c r="K36" s="103">
        <f>base1!AI92</f>
        <v>1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base1!Z89</f>
        <v>13</v>
      </c>
      <c r="C37" s="103">
        <f>base1!AA89</f>
        <v>14</v>
      </c>
      <c r="D37" s="103">
        <f>base1!AB88</f>
        <v>10</v>
      </c>
      <c r="E37" s="103">
        <f>base1!AC81</f>
        <v>13</v>
      </c>
      <c r="F37" s="103">
        <f>base1!AD119</f>
        <v>14</v>
      </c>
      <c r="G37" s="103">
        <f>base1!AE119</f>
        <v>10</v>
      </c>
      <c r="H37" s="103">
        <f>base1!AF85</f>
        <v>3</v>
      </c>
      <c r="I37" s="103">
        <f>base1!AG93</f>
        <v>1</v>
      </c>
      <c r="J37" s="103">
        <f>base1!AH93</f>
        <v>12</v>
      </c>
      <c r="K37" s="103">
        <f>base1!AI93</f>
        <v>6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base1!Z90</f>
        <v>2</v>
      </c>
      <c r="C38" s="103">
        <f>base1!AA90</f>
        <v>13</v>
      </c>
      <c r="D38" s="103">
        <f>base1!AB89</f>
        <v>10</v>
      </c>
      <c r="E38" s="103">
        <f>base1!AC119</f>
        <v>17</v>
      </c>
      <c r="F38" s="103">
        <f>base1!AD107</f>
        <v>10</v>
      </c>
      <c r="G38" s="103">
        <f>base1!AE70</f>
        <v>5</v>
      </c>
      <c r="H38" s="103">
        <f>base1!AF86</f>
        <v>3</v>
      </c>
      <c r="I38" s="103">
        <f>base1!AG94</f>
        <v>10</v>
      </c>
      <c r="J38" s="103">
        <f>base1!AH94</f>
        <v>12</v>
      </c>
      <c r="K38" s="103">
        <f>base1!AI94</f>
        <v>6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base1!Z91</f>
        <v>14</v>
      </c>
      <c r="C39" s="103">
        <f>base1!AA91</f>
        <v>2</v>
      </c>
      <c r="D39" s="103">
        <f>base1!AB90</f>
        <v>10</v>
      </c>
      <c r="E39" s="103">
        <f>base1!AC82</f>
        <v>13</v>
      </c>
      <c r="F39" s="103">
        <f>base1!AD70</f>
        <v>10</v>
      </c>
      <c r="G39" s="103">
        <f>base1!AE71</f>
        <v>17</v>
      </c>
      <c r="H39" s="103">
        <f>base1!AF87</f>
        <v>13</v>
      </c>
      <c r="I39" s="103">
        <f>base1!AG95</f>
        <v>1</v>
      </c>
      <c r="J39" s="103">
        <f>base1!AH95</f>
        <v>12</v>
      </c>
      <c r="K39" s="103">
        <f>base1!AI95</f>
        <v>6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base1!Z92</f>
        <v>13</v>
      </c>
      <c r="C40" s="103">
        <f>base1!AA92</f>
        <v>2</v>
      </c>
      <c r="D40" s="103">
        <f>base1!AB91</f>
        <v>1</v>
      </c>
      <c r="E40" s="103">
        <f>base1!AC83</f>
        <v>13</v>
      </c>
      <c r="F40" s="103">
        <f>base1!AD71</f>
        <v>10</v>
      </c>
      <c r="G40" s="103">
        <f>base1!AE72</f>
        <v>18</v>
      </c>
      <c r="H40" s="103">
        <f>base1!AF88</f>
        <v>17</v>
      </c>
      <c r="I40" s="103">
        <f>base1!AG96</f>
        <v>18</v>
      </c>
      <c r="J40" s="103">
        <f>base1!AH96</f>
        <v>10</v>
      </c>
      <c r="K40" s="103">
        <f>base1!AI96</f>
        <v>11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base1!Z93</f>
        <v>2</v>
      </c>
      <c r="C41" s="103">
        <f>base1!AA93</f>
        <v>13</v>
      </c>
      <c r="D41" s="103">
        <f>base1!AB92</f>
        <v>17</v>
      </c>
      <c r="E41" s="103">
        <f>base1!AC84</f>
        <v>18</v>
      </c>
      <c r="F41" s="103">
        <f>base1!AD72</f>
        <v>15</v>
      </c>
      <c r="G41" s="103">
        <f>base1!AE73</f>
        <v>11</v>
      </c>
      <c r="H41" s="103">
        <f>base1!AF89</f>
        <v>1</v>
      </c>
      <c r="I41" s="103">
        <f>base1!AG97</f>
        <v>12</v>
      </c>
      <c r="J41" s="103">
        <f>base1!AH97</f>
        <v>14</v>
      </c>
      <c r="K41" s="103">
        <f>base1!AI97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base1!Z94</f>
        <v>13</v>
      </c>
      <c r="C42" s="103">
        <f>base1!AA94</f>
        <v>2</v>
      </c>
      <c r="D42" s="103">
        <f>base1!AB93</f>
        <v>18</v>
      </c>
      <c r="E42" s="103">
        <f>base1!AC85</f>
        <v>10</v>
      </c>
      <c r="F42" s="103">
        <f>base1!AD73</f>
        <v>10</v>
      </c>
      <c r="G42" s="103">
        <f>base1!AE74</f>
        <v>12</v>
      </c>
      <c r="H42" s="103">
        <f>base1!AF90</f>
        <v>3</v>
      </c>
      <c r="I42" s="103">
        <f>base1!AG98</f>
        <v>3</v>
      </c>
      <c r="J42" s="103">
        <f>base1!AH98</f>
        <v>1</v>
      </c>
      <c r="K42" s="103">
        <f>base1!AI98</f>
        <v>15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base1!Z95</f>
        <v>13</v>
      </c>
      <c r="C43" s="103">
        <f>base1!AA95</f>
        <v>10</v>
      </c>
      <c r="D43" s="103">
        <f>base1!AB94</f>
        <v>17</v>
      </c>
      <c r="E43" s="103">
        <f>base1!AC86</f>
        <v>11</v>
      </c>
      <c r="F43" s="103">
        <f>base1!AD74</f>
        <v>13</v>
      </c>
      <c r="G43" s="103">
        <f>base1!AE75</f>
        <v>17</v>
      </c>
      <c r="H43" s="103">
        <f>base1!AF91</f>
        <v>10</v>
      </c>
      <c r="I43" s="103">
        <f>base1!AG99</f>
        <v>2</v>
      </c>
      <c r="J43" s="103">
        <f>base1!AH99</f>
        <v>14</v>
      </c>
      <c r="K43" s="103">
        <f>base1!AI99</f>
        <v>11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base1!Z96</f>
        <v>2</v>
      </c>
      <c r="C44" s="103">
        <f>base1!AA96</f>
        <v>3</v>
      </c>
      <c r="D44" s="103">
        <f>base1!AB95</f>
        <v>11</v>
      </c>
      <c r="E44" s="103">
        <f>base1!AC87</f>
        <v>3</v>
      </c>
      <c r="F44" s="103">
        <f>base1!AD75</f>
        <v>10</v>
      </c>
      <c r="G44" s="103">
        <f>base1!AE76</f>
        <v>18</v>
      </c>
      <c r="H44" s="103">
        <f>base1!AF92</f>
        <v>12</v>
      </c>
      <c r="I44" s="103">
        <f>base1!AG100</f>
        <v>11</v>
      </c>
      <c r="J44" s="103">
        <f>base1!AH100</f>
        <v>15</v>
      </c>
      <c r="K44" s="103">
        <f>base1!AI100</f>
        <v>12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base1!Z97</f>
        <v>2</v>
      </c>
      <c r="C45" s="103">
        <f>base1!AA97</f>
        <v>10</v>
      </c>
      <c r="D45" s="103">
        <f>base1!AB96</f>
        <v>1</v>
      </c>
      <c r="E45" s="103">
        <f>base1!AC88</f>
        <v>14</v>
      </c>
      <c r="F45" s="103">
        <f>base1!AD76</f>
        <v>12</v>
      </c>
      <c r="G45" s="103">
        <f>base1!AE77</f>
        <v>10</v>
      </c>
      <c r="H45" s="103">
        <f>base1!AF93</f>
        <v>16</v>
      </c>
      <c r="I45" s="103">
        <f>base1!AG101</f>
        <v>10</v>
      </c>
      <c r="J45" s="103">
        <f>base1!AH101</f>
        <v>15</v>
      </c>
      <c r="K45" s="103">
        <f>base1!AI101</f>
        <v>12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base1!Z98</f>
        <v>13</v>
      </c>
      <c r="C46" s="103">
        <f>base1!AA98</f>
        <v>2</v>
      </c>
      <c r="D46" s="103">
        <f>base1!AB97</f>
        <v>13</v>
      </c>
      <c r="E46" s="103">
        <f>base1!AC89</f>
        <v>18</v>
      </c>
      <c r="F46" s="103">
        <f>base1!AD77</f>
        <v>11</v>
      </c>
      <c r="G46" s="103">
        <f>base1!AE78</f>
        <v>10</v>
      </c>
      <c r="H46" s="103">
        <f>base1!AF94</f>
        <v>11</v>
      </c>
      <c r="I46" s="103">
        <f>base1!AG102</f>
        <v>14</v>
      </c>
      <c r="J46" s="103">
        <f>base1!AH102</f>
        <v>18</v>
      </c>
      <c r="K46" s="103">
        <f>base1!AI102</f>
        <v>3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base1!Z99</f>
        <v>13</v>
      </c>
      <c r="C47" s="103">
        <f>base1!AA99</f>
        <v>10</v>
      </c>
      <c r="D47" s="103">
        <f>base1!AB98</f>
        <v>10</v>
      </c>
      <c r="E47" s="103">
        <f>base1!AC90</f>
        <v>18</v>
      </c>
      <c r="F47" s="103">
        <f>base1!AD78</f>
        <v>14</v>
      </c>
      <c r="G47" s="103">
        <f>base1!AE79</f>
        <v>15</v>
      </c>
      <c r="H47" s="103">
        <f>base1!AF95</f>
        <v>2</v>
      </c>
      <c r="I47" s="103">
        <f>base1!AG103</f>
        <v>10</v>
      </c>
      <c r="J47" s="103">
        <f>base1!AH103</f>
        <v>3</v>
      </c>
      <c r="K47" s="103">
        <f>base1!AI103</f>
        <v>1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base1!Z100</f>
        <v>2</v>
      </c>
      <c r="C48" s="103">
        <f>base1!AA100</f>
        <v>18</v>
      </c>
      <c r="D48" s="103">
        <f>base1!AB99</f>
        <v>1</v>
      </c>
      <c r="E48" s="103">
        <f>base1!AC91</f>
        <v>13</v>
      </c>
      <c r="F48" s="103">
        <f>base1!AD79</f>
        <v>18</v>
      </c>
      <c r="G48" s="103">
        <f>base1!AE80</f>
        <v>10</v>
      </c>
      <c r="H48" s="103">
        <f>base1!AF96</f>
        <v>17</v>
      </c>
      <c r="I48" s="103">
        <f>base1!AG104</f>
        <v>11</v>
      </c>
      <c r="J48" s="103">
        <f>base1!AH104</f>
        <v>13</v>
      </c>
      <c r="K48" s="103">
        <f>base1!AI104</f>
        <v>3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base1!Z101</f>
        <v>2</v>
      </c>
      <c r="C49" s="103">
        <f>base1!AA101</f>
        <v>13</v>
      </c>
      <c r="D49" s="103">
        <f>base1!AB100</f>
        <v>13</v>
      </c>
      <c r="E49" s="103">
        <f>base1!AC92</f>
        <v>14</v>
      </c>
      <c r="F49" s="103">
        <f>base1!AD80</f>
        <v>11</v>
      </c>
      <c r="G49" s="103">
        <f>base1!AE81</f>
        <v>1</v>
      </c>
      <c r="H49" s="103">
        <f>base1!AF97</f>
        <v>1</v>
      </c>
      <c r="I49" s="103">
        <f>base1!AG105</f>
        <v>10</v>
      </c>
      <c r="J49" s="103">
        <f>base1!AH105</f>
        <v>5</v>
      </c>
      <c r="K49" s="103">
        <f>base1!AI105</f>
        <v>1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base1!Z102</f>
        <v>2</v>
      </c>
      <c r="C50" s="103">
        <f>base1!AA102</f>
        <v>13</v>
      </c>
      <c r="D50" s="103">
        <f>base1!AB101</f>
        <v>11</v>
      </c>
      <c r="E50" s="103">
        <f>base1!AC93</f>
        <v>17</v>
      </c>
      <c r="F50" s="103">
        <f>base1!AD81</f>
        <v>14</v>
      </c>
      <c r="G50" s="103">
        <f>base1!AE82</f>
        <v>1</v>
      </c>
      <c r="H50" s="103">
        <f>base1!AF98</f>
        <v>14</v>
      </c>
      <c r="I50" s="103">
        <f>base1!AG106</f>
        <v>17</v>
      </c>
      <c r="J50" s="103">
        <f>base1!AH106</f>
        <v>16</v>
      </c>
      <c r="K50" s="103">
        <f>base1!AI106</f>
        <v>5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base1!Z103</f>
        <v>12</v>
      </c>
      <c r="C51" s="103">
        <f>base1!AA103</f>
        <v>13</v>
      </c>
      <c r="D51" s="103">
        <f>base1!AB102</f>
        <v>1</v>
      </c>
      <c r="E51" s="103">
        <f>base1!AC94</f>
        <v>14</v>
      </c>
      <c r="F51" s="103">
        <f>base1!AD82</f>
        <v>3</v>
      </c>
      <c r="G51" s="103">
        <f>base1!AE83</f>
        <v>14</v>
      </c>
      <c r="H51" s="103">
        <f>base1!AF99</f>
        <v>12</v>
      </c>
      <c r="I51" s="103">
        <f>base1!AG107</f>
        <v>17</v>
      </c>
      <c r="J51" s="103">
        <f>base1!AH107</f>
        <v>16</v>
      </c>
      <c r="K51" s="103">
        <f>base1!AI107</f>
        <v>5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 B2:I5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B2:I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2:I51">
    <cfRule type="cellIs" dxfId="619" priority="31" operator="equal">
      <formula>#REF!</formula>
    </cfRule>
    <cfRule type="cellIs" dxfId="618" priority="32" operator="equal">
      <formula>#REF!</formula>
    </cfRule>
    <cfRule type="cellIs" dxfId="617" priority="33" operator="equal">
      <formula>#REF!</formula>
    </cfRule>
    <cfRule type="cellIs" dxfId="616" priority="34" operator="equal">
      <formula>#REF!</formula>
    </cfRule>
    <cfRule type="cellIs" dxfId="615" priority="35" operator="equal">
      <formula>#REF!</formula>
    </cfRule>
  </conditionalFormatting>
  <conditionalFormatting sqref="J2:K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J2:K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J2:K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85BC792-486D-4E28-A4F9-35413AD656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9064F03D-6B19-4097-9414-DE188AFB3D7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2D499E67-B0E0-4406-BCA8-DF54FDF93A3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F9229579-F933-46B0-91A6-FE339C58F3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C0C6BBDE-2E1F-480A-9388-451B2691B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619FA8E1-1A1E-43EF-AB88-AC3872F8F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4" operator="equal" id="{6A3CEA7E-61AB-4778-AF25-C5C0109624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" operator="equal" id="{D25F440A-1470-417D-9FEE-73D199B9D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96F6CD60-AFFD-4AC0-BC80-7AACA44EE2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E8ED8FE-F40C-41E1-962F-9AAE83A91C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K10" sqref="K1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base1!H108</f>
        <v>1</v>
      </c>
      <c r="C2" s="103">
        <f>base1!I108</f>
        <v>9</v>
      </c>
      <c r="D2" s="103">
        <f>base1!J109</f>
        <v>10</v>
      </c>
      <c r="E2" s="103">
        <f>base1!K70</f>
        <v>9</v>
      </c>
      <c r="F2" s="103">
        <f>base1!L89</f>
        <v>8</v>
      </c>
      <c r="G2" s="103">
        <f>base1!M89</f>
        <v>12</v>
      </c>
      <c r="H2" s="103">
        <f>base1!N70</f>
        <v>10</v>
      </c>
      <c r="I2" s="103">
        <f>base1!O70</f>
        <v>11</v>
      </c>
      <c r="J2" s="103">
        <f>base1!P104</f>
        <v>14</v>
      </c>
      <c r="K2" s="103">
        <f>base1!Q104</f>
        <v>15</v>
      </c>
      <c r="L2" s="103">
        <f>base1!R104</f>
        <v>16</v>
      </c>
      <c r="M2" s="103">
        <f>base1!S70</f>
        <v>17</v>
      </c>
      <c r="N2" s="103">
        <f>base1!T70</f>
        <v>18</v>
      </c>
      <c r="O2" s="103">
        <f>base1!U70</f>
        <v>19</v>
      </c>
      <c r="P2" s="103">
        <f>base1!V70</f>
        <v>20</v>
      </c>
      <c r="V2" s="151">
        <v>1</v>
      </c>
      <c r="W2" s="104" t="s">
        <v>404</v>
      </c>
      <c r="X2" s="151">
        <v>4</v>
      </c>
      <c r="Z2" s="151">
        <v>1</v>
      </c>
    </row>
    <row r="3" spans="1:26" ht="15.75" thickBot="1" x14ac:dyDescent="0.3">
      <c r="A3" s="152" t="s">
        <v>58</v>
      </c>
      <c r="B3" s="103">
        <f>base1!H93</f>
        <v>5</v>
      </c>
      <c r="C3" s="103">
        <f>base1!I93</f>
        <v>7</v>
      </c>
      <c r="D3" s="103">
        <f>base1!J94</f>
        <v>1</v>
      </c>
      <c r="E3" s="103">
        <f>base1!K105</f>
        <v>14</v>
      </c>
      <c r="F3" s="103">
        <f>base1!L90</f>
        <v>8</v>
      </c>
      <c r="G3" s="103">
        <f>base1!M90</f>
        <v>3</v>
      </c>
      <c r="H3" s="103">
        <f>base1!N71</f>
        <v>6</v>
      </c>
      <c r="I3" s="103">
        <f>base1!O71</f>
        <v>13</v>
      </c>
      <c r="J3" s="103">
        <f>base1!P105</f>
        <v>13</v>
      </c>
      <c r="K3" s="103">
        <f>base1!Q105</f>
        <v>3</v>
      </c>
      <c r="L3" s="103">
        <f>base1!R105</f>
        <v>16</v>
      </c>
      <c r="M3" s="103">
        <f>base1!S71</f>
        <v>17</v>
      </c>
      <c r="N3" s="103">
        <f>base1!T71</f>
        <v>18</v>
      </c>
      <c r="O3" s="103">
        <f>base1!U71</f>
        <v>19</v>
      </c>
      <c r="P3" s="103">
        <f>base1!V71</f>
        <v>20</v>
      </c>
      <c r="V3" s="151">
        <v>2</v>
      </c>
      <c r="W3" s="104" t="s">
        <v>404</v>
      </c>
      <c r="X3" s="151">
        <v>4</v>
      </c>
      <c r="Z3" s="151">
        <v>1</v>
      </c>
    </row>
    <row r="4" spans="1:26" ht="15.75" thickBot="1" x14ac:dyDescent="0.3">
      <c r="A4" s="152" t="s">
        <v>58</v>
      </c>
      <c r="B4" s="103">
        <f>base1!H94</f>
        <v>9</v>
      </c>
      <c r="C4" s="103">
        <f>base1!I94</f>
        <v>2</v>
      </c>
      <c r="D4" s="103">
        <f>base1!J95</f>
        <v>10</v>
      </c>
      <c r="E4" s="103">
        <f>base1!K106</f>
        <v>7</v>
      </c>
      <c r="F4" s="103">
        <f>base1!L91</f>
        <v>8</v>
      </c>
      <c r="G4" s="103">
        <f>base1!M91</f>
        <v>3</v>
      </c>
      <c r="H4" s="103">
        <f>base1!N72</f>
        <v>13</v>
      </c>
      <c r="I4" s="103">
        <f>base1!O72</f>
        <v>8</v>
      </c>
      <c r="J4" s="103">
        <f>base1!P106</f>
        <v>13</v>
      </c>
      <c r="K4" s="103">
        <f>base1!Q106</f>
        <v>3</v>
      </c>
      <c r="L4" s="103">
        <f>base1!R106</f>
        <v>16</v>
      </c>
      <c r="M4" s="103">
        <f>base1!S72</f>
        <v>18</v>
      </c>
      <c r="N4" s="103">
        <f>base1!T72</f>
        <v>17</v>
      </c>
      <c r="O4" s="103">
        <f>base1!U72</f>
        <v>19</v>
      </c>
      <c r="P4" s="103">
        <f>base1!V72</f>
        <v>20</v>
      </c>
      <c r="V4" s="151">
        <v>3</v>
      </c>
      <c r="W4" s="104" t="s">
        <v>404</v>
      </c>
      <c r="X4" s="151">
        <v>4</v>
      </c>
      <c r="Z4" s="151">
        <v>1</v>
      </c>
    </row>
    <row r="5" spans="1:26" ht="15.75" thickBot="1" x14ac:dyDescent="0.3">
      <c r="A5" s="152" t="s">
        <v>58</v>
      </c>
      <c r="B5" s="103">
        <f>base1!H95</f>
        <v>12</v>
      </c>
      <c r="C5" s="103">
        <f>base1!I95</f>
        <v>11</v>
      </c>
      <c r="D5" s="103">
        <f>base1!J96</f>
        <v>9</v>
      </c>
      <c r="E5" s="103">
        <f>base1!K107</f>
        <v>7</v>
      </c>
      <c r="F5" s="103">
        <f>base1!L92</f>
        <v>10</v>
      </c>
      <c r="G5" s="103">
        <f>base1!M92</f>
        <v>6</v>
      </c>
      <c r="H5" s="103">
        <f>base1!N73</f>
        <v>5</v>
      </c>
      <c r="I5" s="103">
        <f>base1!O73</f>
        <v>7</v>
      </c>
      <c r="J5" s="103">
        <f>base1!P107</f>
        <v>3</v>
      </c>
      <c r="K5" s="103">
        <f>base1!Q107</f>
        <v>9</v>
      </c>
      <c r="L5" s="103">
        <f>base1!R107</f>
        <v>16</v>
      </c>
      <c r="M5" s="103">
        <f>base1!S73</f>
        <v>11</v>
      </c>
      <c r="N5" s="103">
        <f>base1!T73</f>
        <v>19</v>
      </c>
      <c r="O5" s="103">
        <f>base1!U73</f>
        <v>16</v>
      </c>
      <c r="P5" s="103">
        <f>base1!V73</f>
        <v>20</v>
      </c>
      <c r="V5" s="151">
        <v>4</v>
      </c>
      <c r="W5" s="104" t="s">
        <v>404</v>
      </c>
      <c r="X5" s="151">
        <v>4</v>
      </c>
      <c r="Z5" s="151">
        <v>1</v>
      </c>
    </row>
    <row r="6" spans="1:26" ht="15.75" thickBot="1" x14ac:dyDescent="0.3">
      <c r="A6" s="152" t="s">
        <v>58</v>
      </c>
      <c r="B6" s="103">
        <f>base1!H96</f>
        <v>13</v>
      </c>
      <c r="C6" s="103">
        <f>base1!I96</f>
        <v>8</v>
      </c>
      <c r="D6" s="103">
        <f>base1!J97</f>
        <v>3</v>
      </c>
      <c r="E6" s="103">
        <f>base1!K108</f>
        <v>3</v>
      </c>
      <c r="F6" s="103">
        <f>base1!L93</f>
        <v>15</v>
      </c>
      <c r="G6" s="103">
        <f>base1!M93</f>
        <v>2</v>
      </c>
      <c r="H6" s="103">
        <f>base1!N74</f>
        <v>12</v>
      </c>
      <c r="I6" s="103">
        <f>base1!O74</f>
        <v>11</v>
      </c>
      <c r="J6" s="103">
        <f>base1!P108</f>
        <v>10</v>
      </c>
      <c r="K6" s="103">
        <f>base1!Q108</f>
        <v>13</v>
      </c>
      <c r="L6" s="103">
        <f>base1!R108</f>
        <v>16</v>
      </c>
      <c r="M6" s="103">
        <f>base1!S74</f>
        <v>17</v>
      </c>
      <c r="N6" s="103">
        <f>base1!T74</f>
        <v>18</v>
      </c>
      <c r="O6" s="103">
        <f>base1!U74</f>
        <v>19</v>
      </c>
      <c r="P6" s="103">
        <f>base1!V74</f>
        <v>20</v>
      </c>
      <c r="V6" s="151">
        <v>5</v>
      </c>
      <c r="W6" s="104" t="s">
        <v>404</v>
      </c>
      <c r="X6" s="151">
        <v>4</v>
      </c>
      <c r="Z6" s="151">
        <v>1</v>
      </c>
    </row>
    <row r="7" spans="1:26" ht="15.75" thickBot="1" x14ac:dyDescent="0.3">
      <c r="A7" s="152" t="s">
        <v>58</v>
      </c>
      <c r="B7" s="103">
        <f>base1!H97</f>
        <v>7</v>
      </c>
      <c r="C7" s="103">
        <f>base1!I97</f>
        <v>10</v>
      </c>
      <c r="D7" s="103">
        <f>base1!J98</f>
        <v>12</v>
      </c>
      <c r="E7" s="103">
        <f>base1!K109</f>
        <v>3</v>
      </c>
      <c r="F7" s="103">
        <f>base1!L94</f>
        <v>15</v>
      </c>
      <c r="G7" s="103">
        <f>base1!M94</f>
        <v>12</v>
      </c>
      <c r="H7" s="103">
        <f>base1!N75</f>
        <v>6</v>
      </c>
      <c r="I7" s="103">
        <f>base1!O75</f>
        <v>13</v>
      </c>
      <c r="J7" s="103">
        <f>base1!P109</f>
        <v>15</v>
      </c>
      <c r="K7" s="103">
        <f>base1!Q109</f>
        <v>13</v>
      </c>
      <c r="L7" s="103">
        <f>base1!R109</f>
        <v>16</v>
      </c>
      <c r="M7" s="103">
        <f>base1!S75</f>
        <v>17</v>
      </c>
      <c r="N7" s="103">
        <f>base1!T75</f>
        <v>18</v>
      </c>
      <c r="O7" s="103">
        <f>base1!U75</f>
        <v>19</v>
      </c>
      <c r="P7" s="103">
        <f>base1!V75</f>
        <v>20</v>
      </c>
      <c r="V7" s="151">
        <v>6</v>
      </c>
      <c r="W7" s="104" t="s">
        <v>404</v>
      </c>
      <c r="X7" s="151">
        <v>4</v>
      </c>
      <c r="Z7" s="151">
        <v>1</v>
      </c>
    </row>
    <row r="8" spans="1:26" ht="15.75" thickBot="1" x14ac:dyDescent="0.3">
      <c r="A8" s="152" t="s">
        <v>58</v>
      </c>
      <c r="B8" s="103">
        <f>base1!H98</f>
        <v>8</v>
      </c>
      <c r="C8" s="103">
        <f>base1!I98</f>
        <v>5</v>
      </c>
      <c r="D8" s="103">
        <f>base1!J99</f>
        <v>11</v>
      </c>
      <c r="E8" s="103">
        <f>base1!K110</f>
        <v>6</v>
      </c>
      <c r="F8" s="103">
        <f>base1!L95</f>
        <v>15</v>
      </c>
      <c r="G8" s="103">
        <f>base1!M95</f>
        <v>8</v>
      </c>
      <c r="H8" s="103">
        <f>base1!N76</f>
        <v>12</v>
      </c>
      <c r="I8" s="103">
        <f>base1!O76</f>
        <v>15</v>
      </c>
      <c r="J8" s="103">
        <f>base1!P110</f>
        <v>2</v>
      </c>
      <c r="K8" s="103">
        <f>base1!Q110</f>
        <v>13</v>
      </c>
      <c r="L8" s="103">
        <f>base1!R110</f>
        <v>16</v>
      </c>
      <c r="M8" s="103">
        <f>base1!S76</f>
        <v>17</v>
      </c>
      <c r="N8" s="103">
        <f>base1!T76</f>
        <v>18</v>
      </c>
      <c r="O8" s="103">
        <f>base1!U76</f>
        <v>19</v>
      </c>
      <c r="P8" s="103">
        <f>base1!V76</f>
        <v>20</v>
      </c>
      <c r="V8" s="151">
        <v>7</v>
      </c>
      <c r="W8" s="104" t="s">
        <v>404</v>
      </c>
      <c r="X8" s="151">
        <v>4</v>
      </c>
      <c r="Z8" s="151">
        <v>1</v>
      </c>
    </row>
    <row r="9" spans="1:26" ht="15.75" thickBot="1" x14ac:dyDescent="0.3">
      <c r="A9" s="152" t="s">
        <v>58</v>
      </c>
      <c r="B9" s="103">
        <f>base1!H99</f>
        <v>8</v>
      </c>
      <c r="C9" s="103">
        <f>base1!I99</f>
        <v>3</v>
      </c>
      <c r="D9" s="103">
        <f>base1!J100</f>
        <v>2</v>
      </c>
      <c r="E9" s="103">
        <f>base1!K111</f>
        <v>3</v>
      </c>
      <c r="F9" s="103">
        <f>base1!L96</f>
        <v>2</v>
      </c>
      <c r="G9" s="103">
        <f>base1!M96</f>
        <v>6</v>
      </c>
      <c r="H9" s="103">
        <f>base1!N77</f>
        <v>13</v>
      </c>
      <c r="I9" s="103">
        <f>base1!O77</f>
        <v>7</v>
      </c>
      <c r="J9" s="103">
        <f>base1!P111</f>
        <v>13</v>
      </c>
      <c r="K9" s="103">
        <f>base1!Q111</f>
        <v>15</v>
      </c>
      <c r="L9" s="103">
        <f>base1!R111</f>
        <v>16</v>
      </c>
      <c r="M9" s="103">
        <f>base1!S77</f>
        <v>17</v>
      </c>
      <c r="N9" s="103">
        <f>base1!T77</f>
        <v>18</v>
      </c>
      <c r="O9" s="103">
        <f>base1!U77</f>
        <v>19</v>
      </c>
      <c r="P9" s="103">
        <f>base1!V77</f>
        <v>20</v>
      </c>
      <c r="V9" s="151">
        <v>8</v>
      </c>
      <c r="W9" s="104" t="s">
        <v>404</v>
      </c>
      <c r="X9" s="151">
        <v>4</v>
      </c>
      <c r="Z9" s="151">
        <v>1</v>
      </c>
    </row>
    <row r="10" spans="1:26" ht="15.75" thickBot="1" x14ac:dyDescent="0.3">
      <c r="A10" s="152" t="s">
        <v>58</v>
      </c>
      <c r="B10" s="103">
        <f>base1!H100</f>
        <v>1</v>
      </c>
      <c r="C10" s="103">
        <f>base1!I100</f>
        <v>8</v>
      </c>
      <c r="D10" s="103">
        <f>base1!J101</f>
        <v>1</v>
      </c>
      <c r="E10" s="103">
        <f>base1!K112</f>
        <v>3</v>
      </c>
      <c r="F10" s="103">
        <f>base1!L97</f>
        <v>12</v>
      </c>
      <c r="G10" s="103">
        <f>base1!M97</f>
        <v>2</v>
      </c>
      <c r="H10" s="103">
        <f>base1!N78</f>
        <v>6</v>
      </c>
      <c r="I10" s="103">
        <f>base1!O78</f>
        <v>14</v>
      </c>
      <c r="J10" s="103">
        <f>base1!P112</f>
        <v>13</v>
      </c>
      <c r="K10" s="103">
        <f>base1!Q112</f>
        <v>15</v>
      </c>
      <c r="L10" s="103">
        <f>base1!R112</f>
        <v>16</v>
      </c>
      <c r="M10" s="103">
        <f>base1!S78</f>
        <v>17</v>
      </c>
      <c r="N10" s="103">
        <f>base1!T78</f>
        <v>18</v>
      </c>
      <c r="O10" s="103">
        <f>base1!U78</f>
        <v>19</v>
      </c>
      <c r="P10" s="103">
        <f>base1!V78</f>
        <v>20</v>
      </c>
      <c r="V10" s="151">
        <v>9</v>
      </c>
      <c r="W10" s="104" t="s">
        <v>404</v>
      </c>
      <c r="X10" s="151">
        <v>4</v>
      </c>
      <c r="Z10" s="151">
        <v>1</v>
      </c>
    </row>
    <row r="11" spans="1:26" ht="15.75" thickBot="1" x14ac:dyDescent="0.3">
      <c r="A11" s="152" t="s">
        <v>58</v>
      </c>
      <c r="B11" s="103">
        <f>base1!H101</f>
        <v>5</v>
      </c>
      <c r="C11" s="103">
        <f>base1!I101</f>
        <v>9</v>
      </c>
      <c r="D11" s="103">
        <f>base1!J102</f>
        <v>5</v>
      </c>
      <c r="E11" s="103">
        <f>base1!K113</f>
        <v>3</v>
      </c>
      <c r="F11" s="103">
        <f>base1!L113</f>
        <v>7</v>
      </c>
      <c r="G11" s="103">
        <f>base1!M113</f>
        <v>8</v>
      </c>
      <c r="H11" s="103">
        <f>base1!N79</f>
        <v>10</v>
      </c>
      <c r="I11" s="103">
        <f>base1!O79</f>
        <v>13</v>
      </c>
      <c r="J11" s="103">
        <f>base1!P113</f>
        <v>5</v>
      </c>
      <c r="K11" s="103">
        <f>base1!Q113</f>
        <v>15</v>
      </c>
      <c r="L11" s="103">
        <f>base1!R113</f>
        <v>16</v>
      </c>
      <c r="M11" s="103">
        <f>base1!S79</f>
        <v>17</v>
      </c>
      <c r="N11" s="103">
        <f>base1!T79</f>
        <v>18</v>
      </c>
      <c r="O11" s="103">
        <f>base1!U79</f>
        <v>19</v>
      </c>
      <c r="P11" s="103">
        <f>base1!V79</f>
        <v>20</v>
      </c>
      <c r="V11" s="151">
        <v>10</v>
      </c>
      <c r="W11" s="104" t="s">
        <v>404</v>
      </c>
      <c r="X11" s="151">
        <v>4</v>
      </c>
      <c r="Z11" s="151">
        <v>1</v>
      </c>
    </row>
    <row r="12" spans="1:26" ht="15.75" thickBot="1" x14ac:dyDescent="0.3">
      <c r="A12" s="152" t="s">
        <v>58</v>
      </c>
      <c r="B12" s="103">
        <f>base1!H102</f>
        <v>7</v>
      </c>
      <c r="C12" s="103">
        <f>base1!I102</f>
        <v>8</v>
      </c>
      <c r="D12" s="103">
        <f>base1!J103</f>
        <v>1</v>
      </c>
      <c r="E12" s="103">
        <f>base1!K114</f>
        <v>7</v>
      </c>
      <c r="F12" s="103">
        <f>base1!L98</f>
        <v>6</v>
      </c>
      <c r="G12" s="103">
        <f>base1!M98</f>
        <v>15</v>
      </c>
      <c r="H12" s="103">
        <f>base1!N80</f>
        <v>7</v>
      </c>
      <c r="I12" s="103">
        <f>base1!O80</f>
        <v>13</v>
      </c>
      <c r="J12" s="103">
        <f>base1!P114</f>
        <v>13</v>
      </c>
      <c r="K12" s="103">
        <f>base1!Q114</f>
        <v>15</v>
      </c>
      <c r="L12" s="103">
        <f>base1!R114</f>
        <v>16</v>
      </c>
      <c r="M12" s="103">
        <f>base1!S80</f>
        <v>17</v>
      </c>
      <c r="N12" s="103">
        <f>base1!T80</f>
        <v>18</v>
      </c>
      <c r="O12" s="103">
        <f>base1!U80</f>
        <v>19</v>
      </c>
      <c r="P12" s="103">
        <f>base1!V80</f>
        <v>20</v>
      </c>
      <c r="V12" s="151">
        <v>11</v>
      </c>
      <c r="W12" s="104" t="s">
        <v>404</v>
      </c>
      <c r="X12" s="151">
        <v>4</v>
      </c>
      <c r="Z12" s="151">
        <v>1</v>
      </c>
    </row>
    <row r="13" spans="1:26" ht="15.75" thickBot="1" x14ac:dyDescent="0.3">
      <c r="A13" s="152" t="s">
        <v>58</v>
      </c>
      <c r="B13" s="103">
        <f>base1!H103</f>
        <v>5</v>
      </c>
      <c r="C13" s="103">
        <f>base1!I103</f>
        <v>8</v>
      </c>
      <c r="D13" s="103">
        <f>base1!J104</f>
        <v>2</v>
      </c>
      <c r="E13" s="103">
        <f>base1!K115</f>
        <v>3</v>
      </c>
      <c r="F13" s="103">
        <f>base1!L99</f>
        <v>2</v>
      </c>
      <c r="G13" s="103">
        <f>base1!M99</f>
        <v>6</v>
      </c>
      <c r="H13" s="103">
        <f>base1!N81</f>
        <v>12</v>
      </c>
      <c r="I13" s="103">
        <f>base1!O81</f>
        <v>7</v>
      </c>
      <c r="J13" s="103">
        <f>base1!P115</f>
        <v>12</v>
      </c>
      <c r="K13" s="103">
        <f>base1!Q115</f>
        <v>15</v>
      </c>
      <c r="L13" s="103">
        <f>base1!R115</f>
        <v>16</v>
      </c>
      <c r="M13" s="103">
        <f>base1!S81</f>
        <v>17</v>
      </c>
      <c r="N13" s="103">
        <f>base1!T81</f>
        <v>18</v>
      </c>
      <c r="O13" s="103">
        <f>base1!U81</f>
        <v>19</v>
      </c>
      <c r="P13" s="103">
        <f>base1!V81</f>
        <v>20</v>
      </c>
      <c r="V13" s="151">
        <v>12</v>
      </c>
      <c r="W13" s="104" t="s">
        <v>404</v>
      </c>
      <c r="X13" s="151">
        <v>4</v>
      </c>
      <c r="Z13" s="151">
        <v>1</v>
      </c>
    </row>
    <row r="14" spans="1:26" ht="15.75" thickBot="1" x14ac:dyDescent="0.3">
      <c r="A14" s="152" t="s">
        <v>58</v>
      </c>
      <c r="B14" s="103">
        <f>base1!H104</f>
        <v>5</v>
      </c>
      <c r="C14" s="103">
        <f>base1!I104</f>
        <v>10</v>
      </c>
      <c r="D14" s="103">
        <f>base1!J105</f>
        <v>1</v>
      </c>
      <c r="E14" s="103">
        <f>base1!K116</f>
        <v>7</v>
      </c>
      <c r="F14" s="103">
        <f>base1!L100</f>
        <v>3</v>
      </c>
      <c r="G14" s="103">
        <f>base1!M100</f>
        <v>12</v>
      </c>
      <c r="H14" s="103">
        <f>base1!N82</f>
        <v>13</v>
      </c>
      <c r="I14" s="103">
        <f>base1!O82</f>
        <v>3</v>
      </c>
      <c r="J14" s="103">
        <f>base1!P116</f>
        <v>12</v>
      </c>
      <c r="K14" s="103">
        <f>base1!Q116</f>
        <v>15</v>
      </c>
      <c r="L14" s="103">
        <f>base1!R116</f>
        <v>16</v>
      </c>
      <c r="M14" s="103">
        <f>base1!S82</f>
        <v>17</v>
      </c>
      <c r="N14" s="103">
        <f>base1!T82</f>
        <v>18</v>
      </c>
      <c r="O14" s="103">
        <f>base1!U82</f>
        <v>19</v>
      </c>
      <c r="P14" s="103">
        <f>base1!V82</f>
        <v>20</v>
      </c>
      <c r="V14" s="151">
        <v>13</v>
      </c>
      <c r="W14" s="104" t="s">
        <v>404</v>
      </c>
      <c r="X14" s="151">
        <v>4</v>
      </c>
      <c r="Z14" s="151">
        <v>1</v>
      </c>
    </row>
    <row r="15" spans="1:26" ht="15.75" thickBot="1" x14ac:dyDescent="0.3">
      <c r="A15" s="152" t="s">
        <v>58</v>
      </c>
      <c r="B15" s="103">
        <f>base1!H105</f>
        <v>11</v>
      </c>
      <c r="C15" s="103">
        <f>base1!I105</f>
        <v>7</v>
      </c>
      <c r="D15" s="103">
        <f>base1!J106</f>
        <v>8</v>
      </c>
      <c r="E15" s="103">
        <f>base1!K117</f>
        <v>14</v>
      </c>
      <c r="F15" s="103">
        <f>base1!L101</f>
        <v>3</v>
      </c>
      <c r="G15" s="103">
        <f>base1!M101</f>
        <v>8</v>
      </c>
      <c r="H15" s="103">
        <f>base1!N83</f>
        <v>3</v>
      </c>
      <c r="I15" s="103">
        <f>base1!O83</f>
        <v>7</v>
      </c>
      <c r="J15" s="103">
        <f>base1!P117</f>
        <v>7</v>
      </c>
      <c r="K15" s="103">
        <f>base1!Q117</f>
        <v>17</v>
      </c>
      <c r="L15" s="103">
        <f>base1!R117</f>
        <v>18</v>
      </c>
      <c r="M15" s="103">
        <f>base1!S83</f>
        <v>17</v>
      </c>
      <c r="N15" s="103">
        <f>base1!T83</f>
        <v>18</v>
      </c>
      <c r="O15" s="103">
        <f>base1!U83</f>
        <v>19</v>
      </c>
      <c r="P15" s="103">
        <f>base1!V83</f>
        <v>20</v>
      </c>
      <c r="V15" s="151">
        <v>14</v>
      </c>
      <c r="W15" s="104" t="s">
        <v>404</v>
      </c>
      <c r="X15" s="151">
        <v>4</v>
      </c>
      <c r="Z15" s="151">
        <v>1</v>
      </c>
    </row>
    <row r="16" spans="1:26" ht="15.75" thickBot="1" x14ac:dyDescent="0.3">
      <c r="A16" s="152" t="s">
        <v>58</v>
      </c>
      <c r="B16" s="103">
        <f>base1!H106</f>
        <v>9</v>
      </c>
      <c r="C16" s="103">
        <f>base1!I106</f>
        <v>10</v>
      </c>
      <c r="D16" s="103">
        <f>base1!J107</f>
        <v>8</v>
      </c>
      <c r="E16" s="103">
        <f>base1!K118</f>
        <v>14</v>
      </c>
      <c r="F16" s="103">
        <f>base1!L102</f>
        <v>12</v>
      </c>
      <c r="G16" s="103">
        <f>base1!M102</f>
        <v>3</v>
      </c>
      <c r="H16" s="103">
        <f>base1!N84</f>
        <v>7</v>
      </c>
      <c r="I16" s="103">
        <f>base1!O84</f>
        <v>13</v>
      </c>
      <c r="J16" s="103">
        <f>base1!P118</f>
        <v>7</v>
      </c>
      <c r="K16" s="103">
        <f>base1!Q118</f>
        <v>17</v>
      </c>
      <c r="L16" s="103">
        <f>base1!R118</f>
        <v>18</v>
      </c>
      <c r="M16" s="103">
        <f>base1!S84</f>
        <v>17</v>
      </c>
      <c r="N16" s="103">
        <f>base1!T84</f>
        <v>18</v>
      </c>
      <c r="O16" s="103">
        <f>base1!U84</f>
        <v>19</v>
      </c>
      <c r="P16" s="103">
        <f>base1!V84</f>
        <v>20</v>
      </c>
      <c r="V16" s="151">
        <v>15</v>
      </c>
      <c r="W16" s="104" t="s">
        <v>404</v>
      </c>
      <c r="X16" s="151">
        <v>4</v>
      </c>
      <c r="Z16" s="151">
        <v>1</v>
      </c>
    </row>
    <row r="17" spans="1:26" ht="15.75" thickBot="1" x14ac:dyDescent="0.3">
      <c r="A17" s="152" t="s">
        <v>58</v>
      </c>
      <c r="B17" s="103">
        <f>base1!H107</f>
        <v>2</v>
      </c>
      <c r="C17" s="103">
        <f>base1!I107</f>
        <v>12</v>
      </c>
      <c r="D17" s="103">
        <f>base1!J108</f>
        <v>8</v>
      </c>
      <c r="E17" s="103">
        <f>base1!K119</f>
        <v>14</v>
      </c>
      <c r="F17" s="103">
        <f>base1!L103</f>
        <v>10</v>
      </c>
      <c r="G17" s="103">
        <f>base1!M103</f>
        <v>6</v>
      </c>
      <c r="H17" s="103">
        <f>base1!N85</f>
        <v>5</v>
      </c>
      <c r="I17" s="103">
        <f>base1!O85</f>
        <v>13</v>
      </c>
      <c r="J17" s="103">
        <f>base1!P119</f>
        <v>7</v>
      </c>
      <c r="K17" s="103">
        <f>base1!Q119</f>
        <v>17</v>
      </c>
      <c r="L17" s="103">
        <f>base1!R119</f>
        <v>18</v>
      </c>
      <c r="M17" s="103">
        <f>base1!S85</f>
        <v>17</v>
      </c>
      <c r="N17" s="103">
        <f>base1!T85</f>
        <v>18</v>
      </c>
      <c r="O17" s="103">
        <f>base1!U85</f>
        <v>19</v>
      </c>
      <c r="P17" s="103">
        <f>base1!V85</f>
        <v>20</v>
      </c>
      <c r="V17" s="151">
        <v>16</v>
      </c>
      <c r="W17" s="104" t="s">
        <v>404</v>
      </c>
      <c r="X17" s="151">
        <v>4</v>
      </c>
      <c r="Z17" s="151">
        <v>1</v>
      </c>
    </row>
    <row r="18" spans="1:26" ht="15.75" thickBot="1" x14ac:dyDescent="0.3">
      <c r="A18" s="152" t="s">
        <v>58</v>
      </c>
      <c r="B18" s="103">
        <f>base1!H109</f>
        <v>5</v>
      </c>
      <c r="C18" s="103">
        <f>base1!I109</f>
        <v>11</v>
      </c>
      <c r="D18" s="103">
        <f>base1!J110</f>
        <v>8</v>
      </c>
      <c r="E18" s="103">
        <f>base1!K71</f>
        <v>4</v>
      </c>
      <c r="F18" s="103">
        <f>base1!L104</f>
        <v>12</v>
      </c>
      <c r="G18" s="103">
        <f>base1!M104</f>
        <v>6</v>
      </c>
      <c r="H18" s="103">
        <f>base1!N86</f>
        <v>8</v>
      </c>
      <c r="I18" s="103">
        <f>base1!O86</f>
        <v>1</v>
      </c>
      <c r="J18" s="103">
        <f>base1!P70</f>
        <v>2</v>
      </c>
      <c r="K18" s="103">
        <f>base1!Q70</f>
        <v>13</v>
      </c>
      <c r="L18" s="103">
        <f>base1!R70</f>
        <v>16</v>
      </c>
      <c r="M18" s="103">
        <f>base1!S86</f>
        <v>17</v>
      </c>
      <c r="N18" s="103">
        <f>base1!T86</f>
        <v>18</v>
      </c>
      <c r="O18" s="103">
        <f>base1!U86</f>
        <v>19</v>
      </c>
      <c r="P18" s="103">
        <f>base1!V86</f>
        <v>20</v>
      </c>
      <c r="V18" s="151">
        <v>17</v>
      </c>
      <c r="W18" s="104" t="s">
        <v>404</v>
      </c>
      <c r="X18" s="151">
        <v>4</v>
      </c>
      <c r="Z18" s="151">
        <v>1</v>
      </c>
    </row>
    <row r="19" spans="1:26" ht="15.75" thickBot="1" x14ac:dyDescent="0.3">
      <c r="A19" s="152" t="s">
        <v>58</v>
      </c>
      <c r="B19" s="103">
        <f>base1!H110</f>
        <v>3</v>
      </c>
      <c r="C19" s="103">
        <f>base1!I110</f>
        <v>9</v>
      </c>
      <c r="D19" s="103">
        <f>base1!J111</f>
        <v>11</v>
      </c>
      <c r="E19" s="103">
        <f>base1!K72</f>
        <v>11</v>
      </c>
      <c r="F19" s="103">
        <f>base1!L105</f>
        <v>10</v>
      </c>
      <c r="G19" s="103">
        <f>base1!M105</f>
        <v>6</v>
      </c>
      <c r="H19" s="103">
        <f>base1!N87</f>
        <v>3</v>
      </c>
      <c r="I19" s="103">
        <f>base1!O87</f>
        <v>14</v>
      </c>
      <c r="J19" s="103">
        <f>base1!P71</f>
        <v>5</v>
      </c>
      <c r="K19" s="103">
        <f>base1!Q71</f>
        <v>15</v>
      </c>
      <c r="L19" s="103">
        <f>base1!R71</f>
        <v>16</v>
      </c>
      <c r="M19" s="103">
        <f>base1!S87</f>
        <v>17</v>
      </c>
      <c r="N19" s="103">
        <f>base1!T87</f>
        <v>18</v>
      </c>
      <c r="O19" s="103">
        <f>base1!U87</f>
        <v>19</v>
      </c>
      <c r="P19" s="103">
        <f>base1!V87</f>
        <v>20</v>
      </c>
      <c r="V19" s="151">
        <v>18</v>
      </c>
      <c r="W19" s="104" t="s">
        <v>404</v>
      </c>
      <c r="X19" s="151">
        <v>4</v>
      </c>
      <c r="Z19" s="151">
        <v>1</v>
      </c>
    </row>
    <row r="20" spans="1:26" ht="15.75" thickBot="1" x14ac:dyDescent="0.3">
      <c r="A20" s="152" t="s">
        <v>58</v>
      </c>
      <c r="B20" s="103">
        <f>base1!H111</f>
        <v>10</v>
      </c>
      <c r="C20" s="103">
        <f>base1!I111</f>
        <v>2</v>
      </c>
      <c r="D20" s="103">
        <f>base1!J112</f>
        <v>10</v>
      </c>
      <c r="E20" s="103">
        <f>base1!K73</f>
        <v>9</v>
      </c>
      <c r="F20" s="103">
        <f>base1!L106</f>
        <v>14</v>
      </c>
      <c r="G20" s="103">
        <f>base1!M106</f>
        <v>6</v>
      </c>
      <c r="H20" s="103">
        <f>base1!N88</f>
        <v>6</v>
      </c>
      <c r="I20" s="103">
        <f>base1!O88</f>
        <v>13</v>
      </c>
      <c r="J20" s="103">
        <f>base1!P72</f>
        <v>12</v>
      </c>
      <c r="K20" s="103">
        <f>base1!Q72</f>
        <v>15</v>
      </c>
      <c r="L20" s="103">
        <f>base1!R72</f>
        <v>16</v>
      </c>
      <c r="M20" s="103">
        <f>base1!S88</f>
        <v>17</v>
      </c>
      <c r="N20" s="103">
        <f>base1!T88</f>
        <v>18</v>
      </c>
      <c r="O20" s="103">
        <f>base1!U88</f>
        <v>19</v>
      </c>
      <c r="P20" s="103">
        <f>base1!V88</f>
        <v>20</v>
      </c>
      <c r="V20" s="151">
        <v>19</v>
      </c>
      <c r="W20" s="104" t="s">
        <v>404</v>
      </c>
      <c r="X20" s="151">
        <v>4</v>
      </c>
      <c r="Z20" s="151">
        <v>1</v>
      </c>
    </row>
    <row r="21" spans="1:26" ht="15.75" thickBot="1" x14ac:dyDescent="0.3">
      <c r="A21" s="152" t="s">
        <v>58</v>
      </c>
      <c r="B21" s="103">
        <f>base1!H112</f>
        <v>1</v>
      </c>
      <c r="C21" s="103">
        <f>base1!I112</f>
        <v>2</v>
      </c>
      <c r="D21" s="103">
        <f>base1!J113</f>
        <v>2</v>
      </c>
      <c r="E21" s="103">
        <f>base1!K74</f>
        <v>2</v>
      </c>
      <c r="F21" s="103">
        <f>base1!L107</f>
        <v>14</v>
      </c>
      <c r="G21" s="103">
        <f>base1!M107</f>
        <v>6</v>
      </c>
      <c r="H21" s="103">
        <f>base1!N89</f>
        <v>15</v>
      </c>
      <c r="I21" s="103">
        <f>base1!O89</f>
        <v>7</v>
      </c>
      <c r="J21" s="103">
        <f>base1!P73</f>
        <v>17</v>
      </c>
      <c r="K21" s="103">
        <f>base1!Q73</f>
        <v>18</v>
      </c>
      <c r="L21" s="103">
        <f>base1!R73</f>
        <v>15</v>
      </c>
      <c r="M21" s="103">
        <f>base1!S89</f>
        <v>17</v>
      </c>
      <c r="N21" s="103">
        <f>base1!T89</f>
        <v>18</v>
      </c>
      <c r="O21" s="103">
        <f>base1!U89</f>
        <v>19</v>
      </c>
      <c r="P21" s="103">
        <f>base1!V89</f>
        <v>20</v>
      </c>
      <c r="V21" s="151">
        <v>20</v>
      </c>
      <c r="W21" s="104" t="s">
        <v>404</v>
      </c>
      <c r="X21" s="151">
        <v>4</v>
      </c>
      <c r="Z21" s="151">
        <v>1</v>
      </c>
    </row>
    <row r="22" spans="1:26" ht="15.75" thickBot="1" x14ac:dyDescent="0.3">
      <c r="A22" s="152" t="s">
        <v>58</v>
      </c>
      <c r="B22" s="103">
        <f>base1!H113</f>
        <v>11</v>
      </c>
      <c r="C22" s="103">
        <f>base1!I113</f>
        <v>12</v>
      </c>
      <c r="D22" s="103">
        <f>base1!J114</f>
        <v>2</v>
      </c>
      <c r="E22" s="103">
        <f>base1!K75</f>
        <v>4</v>
      </c>
      <c r="F22" s="103">
        <f>base1!L108</f>
        <v>6</v>
      </c>
      <c r="G22" s="103">
        <f>base1!M108</f>
        <v>7</v>
      </c>
      <c r="H22" s="103">
        <f>base1!N90</f>
        <v>6</v>
      </c>
      <c r="I22" s="103">
        <f>base1!O90</f>
        <v>13</v>
      </c>
      <c r="J22" s="103">
        <f>base1!P74</f>
        <v>10</v>
      </c>
      <c r="K22" s="103">
        <f>base1!Q74</f>
        <v>15</v>
      </c>
      <c r="L22" s="103">
        <f>base1!R74</f>
        <v>16</v>
      </c>
      <c r="M22" s="103">
        <f>base1!S90</f>
        <v>17</v>
      </c>
      <c r="N22" s="103">
        <f>base1!T90</f>
        <v>18</v>
      </c>
      <c r="O22" s="103">
        <f>base1!U90</f>
        <v>19</v>
      </c>
      <c r="P22" s="103">
        <f>base1!V90</f>
        <v>20</v>
      </c>
      <c r="V22" s="151">
        <v>21</v>
      </c>
      <c r="W22" s="104" t="s">
        <v>404</v>
      </c>
      <c r="X22" s="151">
        <v>4</v>
      </c>
      <c r="Z22" s="151">
        <v>1</v>
      </c>
    </row>
    <row r="23" spans="1:26" ht="15.75" thickBot="1" x14ac:dyDescent="0.3">
      <c r="A23" s="152" t="s">
        <v>58</v>
      </c>
      <c r="B23" s="103">
        <f>base1!H114</f>
        <v>12</v>
      </c>
      <c r="C23" s="103">
        <f>base1!I114</f>
        <v>9</v>
      </c>
      <c r="D23" s="103">
        <f>base1!J115</f>
        <v>10</v>
      </c>
      <c r="E23" s="103">
        <f>base1!K76</f>
        <v>11</v>
      </c>
      <c r="F23" s="103">
        <f>base1!L109</f>
        <v>12</v>
      </c>
      <c r="G23" s="103">
        <f>base1!M109</f>
        <v>7</v>
      </c>
      <c r="H23" s="103">
        <f>base1!N91</f>
        <v>7</v>
      </c>
      <c r="I23" s="103">
        <f>base1!O91</f>
        <v>13</v>
      </c>
      <c r="J23" s="103">
        <f>base1!P75</f>
        <v>5</v>
      </c>
      <c r="K23" s="103">
        <f>base1!Q75</f>
        <v>15</v>
      </c>
      <c r="L23" s="103">
        <f>base1!R75</f>
        <v>16</v>
      </c>
      <c r="M23" s="103">
        <f>base1!S91</f>
        <v>17</v>
      </c>
      <c r="N23" s="103">
        <f>base1!T91</f>
        <v>18</v>
      </c>
      <c r="O23" s="103">
        <f>base1!U91</f>
        <v>19</v>
      </c>
      <c r="P23" s="103">
        <f>base1!V91</f>
        <v>20</v>
      </c>
      <c r="V23" s="151">
        <v>22</v>
      </c>
      <c r="W23" s="104" t="s">
        <v>404</v>
      </c>
      <c r="X23" s="151">
        <v>4</v>
      </c>
      <c r="Z23" s="151">
        <v>1</v>
      </c>
    </row>
    <row r="24" spans="1:26" ht="15.75" thickBot="1" x14ac:dyDescent="0.3">
      <c r="A24" s="152" t="s">
        <v>58</v>
      </c>
      <c r="B24" s="103">
        <f>base1!H115</f>
        <v>5</v>
      </c>
      <c r="C24" s="103">
        <f>base1!I115</f>
        <v>7</v>
      </c>
      <c r="D24" s="103">
        <f>base1!J116</f>
        <v>9</v>
      </c>
      <c r="E24" s="103">
        <f>base1!K77</f>
        <v>8</v>
      </c>
      <c r="F24" s="103">
        <f>base1!L110</f>
        <v>7</v>
      </c>
      <c r="G24" s="103">
        <f>base1!M110</f>
        <v>14</v>
      </c>
      <c r="H24" s="103">
        <f>base1!N92</f>
        <v>7</v>
      </c>
      <c r="I24" s="103">
        <f>base1!O92</f>
        <v>13</v>
      </c>
      <c r="J24" s="103">
        <f>base1!P76</f>
        <v>14</v>
      </c>
      <c r="K24" s="103">
        <f>base1!Q76</f>
        <v>13</v>
      </c>
      <c r="L24" s="103">
        <f>base1!R76</f>
        <v>16</v>
      </c>
      <c r="M24" s="103">
        <f>base1!S92</f>
        <v>17</v>
      </c>
      <c r="N24" s="103">
        <f>base1!T92</f>
        <v>18</v>
      </c>
      <c r="O24" s="103">
        <f>base1!U92</f>
        <v>19</v>
      </c>
      <c r="P24" s="103">
        <f>base1!V92</f>
        <v>20</v>
      </c>
      <c r="V24" s="151">
        <v>23</v>
      </c>
      <c r="W24" s="104" t="s">
        <v>404</v>
      </c>
      <c r="X24" s="151">
        <v>4</v>
      </c>
      <c r="Z24" s="151">
        <v>1</v>
      </c>
    </row>
    <row r="25" spans="1:26" ht="15.75" thickBot="1" x14ac:dyDescent="0.3">
      <c r="A25" s="152" t="s">
        <v>58</v>
      </c>
      <c r="B25" s="103">
        <f>base1!H116</f>
        <v>3</v>
      </c>
      <c r="C25" s="103">
        <f>base1!I116</f>
        <v>6</v>
      </c>
      <c r="D25" s="103">
        <f>base1!J117</f>
        <v>10</v>
      </c>
      <c r="E25" s="103">
        <f>base1!K78</f>
        <v>12</v>
      </c>
      <c r="F25" s="103">
        <f>base1!L111</f>
        <v>7</v>
      </c>
      <c r="G25" s="103">
        <f>base1!M111</f>
        <v>8</v>
      </c>
      <c r="H25" s="103">
        <f>base1!N93</f>
        <v>12</v>
      </c>
      <c r="I25" s="103">
        <f>base1!O93</f>
        <v>6</v>
      </c>
      <c r="J25" s="103">
        <f>base1!P77</f>
        <v>14</v>
      </c>
      <c r="K25" s="103">
        <f>base1!Q77</f>
        <v>15</v>
      </c>
      <c r="L25" s="103">
        <f>base1!R77</f>
        <v>16</v>
      </c>
      <c r="M25" s="103">
        <f>base1!S93</f>
        <v>17</v>
      </c>
      <c r="N25" s="103">
        <f>base1!T93</f>
        <v>18</v>
      </c>
      <c r="O25" s="103">
        <f>base1!U93</f>
        <v>19</v>
      </c>
      <c r="P25" s="103">
        <f>base1!V93</f>
        <v>20</v>
      </c>
      <c r="V25" s="151">
        <v>24</v>
      </c>
      <c r="W25" s="104" t="s">
        <v>404</v>
      </c>
      <c r="X25" s="151">
        <v>4</v>
      </c>
      <c r="Z25" s="151">
        <v>1</v>
      </c>
    </row>
    <row r="26" spans="1:26" ht="15.75" thickBot="1" x14ac:dyDescent="0.3">
      <c r="A26" s="152" t="s">
        <v>58</v>
      </c>
      <c r="B26" s="103">
        <f>base1!H117</f>
        <v>1</v>
      </c>
      <c r="C26" s="103">
        <f>base1!I117</f>
        <v>2</v>
      </c>
      <c r="D26" s="103">
        <f>base1!J118</f>
        <v>3</v>
      </c>
      <c r="E26" s="103">
        <f>base1!K79</f>
        <v>5</v>
      </c>
      <c r="F26" s="103">
        <f>base1!L112</f>
        <v>7</v>
      </c>
      <c r="G26" s="103">
        <f>base1!M112</f>
        <v>8</v>
      </c>
      <c r="H26" s="103">
        <f>base1!N94</f>
        <v>6</v>
      </c>
      <c r="I26" s="103">
        <f>base1!O94</f>
        <v>10</v>
      </c>
      <c r="J26" s="103">
        <f>base1!P78</f>
        <v>13</v>
      </c>
      <c r="K26" s="103">
        <f>base1!Q78</f>
        <v>15</v>
      </c>
      <c r="L26" s="103">
        <f>base1!R78</f>
        <v>16</v>
      </c>
      <c r="M26" s="103">
        <f>base1!S94</f>
        <v>17</v>
      </c>
      <c r="N26" s="103">
        <f>base1!T94</f>
        <v>18</v>
      </c>
      <c r="O26" s="103">
        <f>base1!U94</f>
        <v>19</v>
      </c>
      <c r="P26" s="103">
        <f>base1!V94</f>
        <v>20</v>
      </c>
      <c r="V26" s="151">
        <v>25</v>
      </c>
      <c r="W26" s="104" t="s">
        <v>404</v>
      </c>
      <c r="X26" s="151">
        <v>4</v>
      </c>
      <c r="Z26" s="151">
        <v>1</v>
      </c>
    </row>
    <row r="27" spans="1:26" ht="15.75" thickBot="1" x14ac:dyDescent="0.3">
      <c r="A27" s="152" t="s">
        <v>58</v>
      </c>
      <c r="B27" s="103">
        <f>base1!H118</f>
        <v>1</v>
      </c>
      <c r="C27" s="103">
        <f>base1!I118</f>
        <v>10</v>
      </c>
      <c r="D27" s="103">
        <f>base1!J119</f>
        <v>10</v>
      </c>
      <c r="E27" s="103">
        <f>base1!K80</f>
        <v>3</v>
      </c>
      <c r="F27" s="103">
        <f>base1!L114</f>
        <v>3</v>
      </c>
      <c r="G27" s="103">
        <f>base1!M114</f>
        <v>6</v>
      </c>
      <c r="H27" s="103">
        <f>base1!N95</f>
        <v>6</v>
      </c>
      <c r="I27" s="103">
        <f>base1!O95</f>
        <v>13</v>
      </c>
      <c r="J27" s="103">
        <f>base1!P79</f>
        <v>14</v>
      </c>
      <c r="K27" s="103">
        <f>base1!Q79</f>
        <v>15</v>
      </c>
      <c r="L27" s="103">
        <f>base1!R79</f>
        <v>16</v>
      </c>
      <c r="M27" s="103">
        <f>base1!S95</f>
        <v>17</v>
      </c>
      <c r="N27" s="103">
        <f>base1!T95</f>
        <v>18</v>
      </c>
      <c r="O27" s="103">
        <f>base1!U95</f>
        <v>19</v>
      </c>
      <c r="P27" s="103">
        <f>base1!V95</f>
        <v>20</v>
      </c>
      <c r="V27" s="151">
        <v>26</v>
      </c>
      <c r="W27" s="104" t="s">
        <v>404</v>
      </c>
      <c r="X27" s="151">
        <v>4</v>
      </c>
      <c r="Z27" s="151">
        <v>1</v>
      </c>
    </row>
    <row r="28" spans="1:26" ht="15.75" thickBot="1" x14ac:dyDescent="0.3">
      <c r="A28" s="152" t="s">
        <v>58</v>
      </c>
      <c r="B28" s="103">
        <f>base1!H119</f>
        <v>1</v>
      </c>
      <c r="C28" s="103">
        <f>base1!I119</f>
        <v>2</v>
      </c>
      <c r="D28" s="103">
        <f>base1!J70</f>
        <v>8</v>
      </c>
      <c r="E28" s="103">
        <f>base1!K81</f>
        <v>1</v>
      </c>
      <c r="F28" s="103">
        <f>base1!L115</f>
        <v>6</v>
      </c>
      <c r="G28" s="103">
        <f>base1!M115</f>
        <v>14</v>
      </c>
      <c r="H28" s="103">
        <f>base1!N96</f>
        <v>15</v>
      </c>
      <c r="I28" s="103">
        <f>base1!O96</f>
        <v>3</v>
      </c>
      <c r="J28" s="103">
        <f>base1!P80</f>
        <v>14</v>
      </c>
      <c r="K28" s="103">
        <f>base1!Q80</f>
        <v>15</v>
      </c>
      <c r="L28" s="103">
        <f>base1!R80</f>
        <v>16</v>
      </c>
      <c r="M28" s="103">
        <f>base1!S96</f>
        <v>17</v>
      </c>
      <c r="N28" s="103">
        <f>base1!T96</f>
        <v>18</v>
      </c>
      <c r="O28" s="103">
        <f>base1!U96</f>
        <v>19</v>
      </c>
      <c r="P28" s="103">
        <f>base1!V96</f>
        <v>20</v>
      </c>
      <c r="V28" s="151">
        <v>27</v>
      </c>
      <c r="W28" s="104" t="s">
        <v>404</v>
      </c>
      <c r="X28" s="151">
        <v>4</v>
      </c>
      <c r="Z28" s="151">
        <v>1</v>
      </c>
    </row>
    <row r="29" spans="1:26" ht="15.75" thickBot="1" x14ac:dyDescent="0.3">
      <c r="A29" s="152" t="s">
        <v>58</v>
      </c>
      <c r="B29" s="103">
        <f>base1!H70</f>
        <v>14</v>
      </c>
      <c r="C29" s="103">
        <f>base1!I70</f>
        <v>5</v>
      </c>
      <c r="D29" s="103">
        <f>base1!J71</f>
        <v>14</v>
      </c>
      <c r="E29" s="103">
        <f>base1!K82</f>
        <v>1</v>
      </c>
      <c r="F29" s="103">
        <f>base1!L116</f>
        <v>14</v>
      </c>
      <c r="G29" s="103">
        <f>base1!M116</f>
        <v>11</v>
      </c>
      <c r="H29" s="103">
        <f>base1!N97</f>
        <v>6</v>
      </c>
      <c r="I29" s="103">
        <f>base1!O97</f>
        <v>15</v>
      </c>
      <c r="J29" s="103">
        <f>base1!P81</f>
        <v>13</v>
      </c>
      <c r="K29" s="103">
        <f>base1!Q81</f>
        <v>14</v>
      </c>
      <c r="L29" s="103">
        <f>base1!R81</f>
        <v>16</v>
      </c>
      <c r="M29" s="103">
        <f>base1!S97</f>
        <v>17</v>
      </c>
      <c r="N29" s="103">
        <f>base1!T97</f>
        <v>18</v>
      </c>
      <c r="O29" s="103">
        <f>base1!U97</f>
        <v>19</v>
      </c>
      <c r="P29" s="103">
        <f>base1!V97</f>
        <v>20</v>
      </c>
      <c r="V29" s="151">
        <v>28</v>
      </c>
      <c r="W29" s="104" t="s">
        <v>404</v>
      </c>
      <c r="X29" s="151">
        <v>4</v>
      </c>
      <c r="Z29" s="151">
        <v>1</v>
      </c>
    </row>
    <row r="30" spans="1:26" ht="15.75" thickBot="1" x14ac:dyDescent="0.3">
      <c r="A30" s="152" t="s">
        <v>58</v>
      </c>
      <c r="B30" s="103">
        <f>base1!H71</f>
        <v>8</v>
      </c>
      <c r="C30" s="103">
        <f>base1!I71</f>
        <v>12</v>
      </c>
      <c r="D30" s="103">
        <f>base1!J72</f>
        <v>14</v>
      </c>
      <c r="E30" s="103">
        <f>base1!K83</f>
        <v>2</v>
      </c>
      <c r="F30" s="103">
        <f>base1!L117</f>
        <v>13</v>
      </c>
      <c r="G30" s="103">
        <f>base1!M117</f>
        <v>3</v>
      </c>
      <c r="H30" s="103">
        <f>base1!N98</f>
        <v>3</v>
      </c>
      <c r="I30" s="103">
        <f>base1!O98</f>
        <v>14</v>
      </c>
      <c r="J30" s="103">
        <f>base1!P82</f>
        <v>6</v>
      </c>
      <c r="K30" s="103">
        <f>base1!Q82</f>
        <v>15</v>
      </c>
      <c r="L30" s="103">
        <f>base1!R82</f>
        <v>16</v>
      </c>
      <c r="M30" s="103">
        <f>base1!S98</f>
        <v>17</v>
      </c>
      <c r="N30" s="103">
        <f>base1!T98</f>
        <v>18</v>
      </c>
      <c r="O30" s="103">
        <f>base1!U98</f>
        <v>19</v>
      </c>
      <c r="P30" s="103">
        <f>base1!V98</f>
        <v>20</v>
      </c>
      <c r="V30" s="151">
        <v>29</v>
      </c>
      <c r="W30" s="104" t="s">
        <v>404</v>
      </c>
      <c r="X30" s="151">
        <v>4</v>
      </c>
      <c r="Z30" s="151">
        <v>1</v>
      </c>
    </row>
    <row r="31" spans="1:26" ht="15.75" thickBot="1" x14ac:dyDescent="0.3">
      <c r="A31" s="152" t="s">
        <v>58</v>
      </c>
      <c r="B31" s="103">
        <f>base1!H72</f>
        <v>9</v>
      </c>
      <c r="C31" s="103">
        <f>base1!I72</f>
        <v>10</v>
      </c>
      <c r="D31" s="103">
        <f>base1!J73</f>
        <v>8</v>
      </c>
      <c r="E31" s="103">
        <f>base1!K84</f>
        <v>8</v>
      </c>
      <c r="F31" s="103">
        <f>base1!L118</f>
        <v>12</v>
      </c>
      <c r="G31" s="103">
        <f>base1!M118</f>
        <v>13</v>
      </c>
      <c r="H31" s="103">
        <f>base1!N99</f>
        <v>15</v>
      </c>
      <c r="I31" s="103">
        <f>base1!O99</f>
        <v>7</v>
      </c>
      <c r="J31" s="103">
        <f>base1!P83</f>
        <v>13</v>
      </c>
      <c r="K31" s="103">
        <f>base1!Q83</f>
        <v>14</v>
      </c>
      <c r="L31" s="103">
        <f>base1!R83</f>
        <v>16</v>
      </c>
      <c r="M31" s="103">
        <f>base1!S99</f>
        <v>17</v>
      </c>
      <c r="N31" s="103">
        <f>base1!T99</f>
        <v>18</v>
      </c>
      <c r="O31" s="103">
        <f>base1!U99</f>
        <v>20</v>
      </c>
      <c r="P31" s="103">
        <f>base1!V99</f>
        <v>20</v>
      </c>
      <c r="V31" s="151">
        <v>30</v>
      </c>
      <c r="W31" s="104" t="s">
        <v>404</v>
      </c>
      <c r="X31" s="151">
        <v>4</v>
      </c>
      <c r="Z31" s="151">
        <v>1</v>
      </c>
    </row>
    <row r="32" spans="1:26" ht="15.75" thickBot="1" x14ac:dyDescent="0.3">
      <c r="A32" s="152" t="s">
        <v>58</v>
      </c>
      <c r="B32" s="103">
        <f>base1!H73</f>
        <v>2</v>
      </c>
      <c r="C32" s="103">
        <f>base1!I73</f>
        <v>3</v>
      </c>
      <c r="D32" s="103">
        <f>base1!J74</f>
        <v>7</v>
      </c>
      <c r="E32" s="103">
        <f>base1!K85</f>
        <v>8</v>
      </c>
      <c r="F32" s="103">
        <f>base1!L119</f>
        <v>12</v>
      </c>
      <c r="G32" s="103">
        <f>base1!M119</f>
        <v>13</v>
      </c>
      <c r="H32" s="103">
        <f>base1!N100</f>
        <v>15</v>
      </c>
      <c r="I32" s="103">
        <f>base1!O100</f>
        <v>7</v>
      </c>
      <c r="J32" s="103">
        <f>base1!P84</f>
        <v>14</v>
      </c>
      <c r="K32" s="103">
        <f>base1!Q84</f>
        <v>15</v>
      </c>
      <c r="L32" s="103">
        <f>base1!R84</f>
        <v>16</v>
      </c>
      <c r="M32" s="103">
        <f>base1!S100</f>
        <v>17</v>
      </c>
      <c r="N32" s="103">
        <f>base1!T100</f>
        <v>20</v>
      </c>
      <c r="O32" s="103">
        <f>base1!U100</f>
        <v>0</v>
      </c>
      <c r="P32" s="103">
        <f>base1!V100</f>
        <v>20</v>
      </c>
      <c r="V32" s="151">
        <v>31</v>
      </c>
      <c r="W32" s="104" t="s">
        <v>404</v>
      </c>
      <c r="X32" s="151">
        <v>4</v>
      </c>
      <c r="Z32" s="151">
        <v>1</v>
      </c>
    </row>
    <row r="33" spans="1:26" ht="15.75" thickBot="1" x14ac:dyDescent="0.3">
      <c r="A33" s="152" t="s">
        <v>58</v>
      </c>
      <c r="B33" s="103">
        <f>base1!H74</f>
        <v>3</v>
      </c>
      <c r="C33" s="103">
        <f>base1!I74</f>
        <v>9</v>
      </c>
      <c r="D33" s="103">
        <f>base1!J75</f>
        <v>14</v>
      </c>
      <c r="E33" s="103">
        <f>base1!K86</f>
        <v>13</v>
      </c>
      <c r="F33" s="103">
        <f>base1!L70</f>
        <v>4</v>
      </c>
      <c r="G33" s="103">
        <f>base1!M70</f>
        <v>15</v>
      </c>
      <c r="H33" s="103">
        <f>base1!N101</f>
        <v>15</v>
      </c>
      <c r="I33" s="103">
        <f>base1!O101</f>
        <v>7</v>
      </c>
      <c r="J33" s="103">
        <f>base1!P85</f>
        <v>14</v>
      </c>
      <c r="K33" s="103">
        <f>base1!Q85</f>
        <v>7</v>
      </c>
      <c r="L33" s="103">
        <f>base1!R85</f>
        <v>16</v>
      </c>
      <c r="M33" s="103">
        <f>base1!S101</f>
        <v>17</v>
      </c>
      <c r="N33" s="103">
        <f>base1!T101</f>
        <v>0</v>
      </c>
      <c r="O33" s="103">
        <f>base1!U101</f>
        <v>0</v>
      </c>
      <c r="P33" s="103">
        <f>base1!V101</f>
        <v>20</v>
      </c>
      <c r="V33" s="151">
        <v>32</v>
      </c>
      <c r="W33" s="104" t="s">
        <v>404</v>
      </c>
      <c r="X33" s="151">
        <v>4</v>
      </c>
      <c r="Z33" s="151">
        <v>1</v>
      </c>
    </row>
    <row r="34" spans="1:26" ht="15.75" thickBot="1" x14ac:dyDescent="0.3">
      <c r="A34" s="152" t="s">
        <v>58</v>
      </c>
      <c r="B34" s="103">
        <f>base1!H75</f>
        <v>8</v>
      </c>
      <c r="C34" s="103">
        <f>base1!I75</f>
        <v>12</v>
      </c>
      <c r="D34" s="103">
        <f>base1!J76</f>
        <v>10</v>
      </c>
      <c r="E34" s="103">
        <f>base1!K87</f>
        <v>15</v>
      </c>
      <c r="F34" s="103">
        <f>base1!L71</f>
        <v>10</v>
      </c>
      <c r="G34" s="103">
        <f>base1!M71</f>
        <v>2</v>
      </c>
      <c r="H34" s="103">
        <f>base1!N102</f>
        <v>6</v>
      </c>
      <c r="I34" s="103">
        <f>base1!O102</f>
        <v>13</v>
      </c>
      <c r="J34" s="103">
        <f>base1!P86</f>
        <v>3</v>
      </c>
      <c r="K34" s="103">
        <f>base1!Q86</f>
        <v>9</v>
      </c>
      <c r="L34" s="103">
        <f>base1!R86</f>
        <v>16</v>
      </c>
      <c r="M34" s="103">
        <f>base1!S102</f>
        <v>17</v>
      </c>
      <c r="N34" s="103">
        <f>base1!T102</f>
        <v>18</v>
      </c>
      <c r="O34" s="103">
        <f>base1!U102</f>
        <v>19</v>
      </c>
      <c r="P34" s="103">
        <f>base1!V102</f>
        <v>20</v>
      </c>
      <c r="V34" s="151">
        <v>33</v>
      </c>
      <c r="W34" s="104" t="s">
        <v>404</v>
      </c>
      <c r="X34" s="151">
        <v>4</v>
      </c>
      <c r="Z34" s="151">
        <v>1</v>
      </c>
    </row>
    <row r="35" spans="1:26" ht="15.75" thickBot="1" x14ac:dyDescent="0.3">
      <c r="A35" s="152" t="s">
        <v>58</v>
      </c>
      <c r="B35" s="103">
        <f>base1!H76</f>
        <v>9</v>
      </c>
      <c r="C35" s="103">
        <f>base1!I76</f>
        <v>6</v>
      </c>
      <c r="D35" s="103">
        <f>base1!J77</f>
        <v>3</v>
      </c>
      <c r="E35" s="103">
        <f>base1!K88</f>
        <v>12</v>
      </c>
      <c r="F35" s="103">
        <f>base1!L72</f>
        <v>2</v>
      </c>
      <c r="G35" s="103">
        <f>base1!M72</f>
        <v>1</v>
      </c>
      <c r="H35" s="103">
        <f>base1!N103</f>
        <v>7</v>
      </c>
      <c r="I35" s="103">
        <f>base1!O103</f>
        <v>13</v>
      </c>
      <c r="J35" s="103">
        <f>base1!P87</f>
        <v>13</v>
      </c>
      <c r="K35" s="103">
        <f>base1!Q87</f>
        <v>7</v>
      </c>
      <c r="L35" s="103">
        <f>base1!R87</f>
        <v>16</v>
      </c>
      <c r="M35" s="103">
        <f>base1!S103</f>
        <v>17</v>
      </c>
      <c r="N35" s="103">
        <f>base1!T103</f>
        <v>18</v>
      </c>
      <c r="O35" s="103">
        <f>base1!U103</f>
        <v>19</v>
      </c>
      <c r="P35" s="103">
        <f>base1!V103</f>
        <v>20</v>
      </c>
      <c r="V35" s="151">
        <v>34</v>
      </c>
      <c r="W35" s="104" t="s">
        <v>404</v>
      </c>
      <c r="X35" s="151">
        <v>4</v>
      </c>
      <c r="Z35" s="151">
        <v>1</v>
      </c>
    </row>
    <row r="36" spans="1:26" ht="15.75" thickBot="1" x14ac:dyDescent="0.3">
      <c r="A36" s="152" t="s">
        <v>58</v>
      </c>
      <c r="B36" s="103">
        <f>base1!H77</f>
        <v>1</v>
      </c>
      <c r="C36" s="103">
        <f>base1!I77</f>
        <v>10</v>
      </c>
      <c r="D36" s="103">
        <f>base1!J78</f>
        <v>2</v>
      </c>
      <c r="E36" s="103">
        <f>base1!K89</f>
        <v>3</v>
      </c>
      <c r="F36" s="103">
        <f>base1!L73</f>
        <v>6</v>
      </c>
      <c r="G36" s="103">
        <f>base1!M73</f>
        <v>4</v>
      </c>
      <c r="H36" s="103">
        <f>base1!N104</f>
        <v>7</v>
      </c>
      <c r="I36" s="103">
        <f>base1!O104</f>
        <v>13</v>
      </c>
      <c r="J36" s="103">
        <f>base1!P88</f>
        <v>14</v>
      </c>
      <c r="K36" s="103">
        <f>base1!Q88</f>
        <v>15</v>
      </c>
      <c r="L36" s="103">
        <f>base1!R88</f>
        <v>16</v>
      </c>
      <c r="M36" s="103">
        <f>base1!S104</f>
        <v>17</v>
      </c>
      <c r="N36" s="103">
        <f>base1!T104</f>
        <v>18</v>
      </c>
      <c r="O36" s="103">
        <f>base1!U104</f>
        <v>19</v>
      </c>
      <c r="P36" s="103">
        <f>base1!V104</f>
        <v>20</v>
      </c>
      <c r="V36" s="151">
        <v>35</v>
      </c>
      <c r="W36" s="104" t="s">
        <v>404</v>
      </c>
      <c r="X36" s="151">
        <v>4</v>
      </c>
      <c r="Z36" s="151">
        <v>1</v>
      </c>
    </row>
    <row r="37" spans="1:26" ht="15.75" thickBot="1" x14ac:dyDescent="0.3">
      <c r="A37" s="152" t="s">
        <v>58</v>
      </c>
      <c r="B37" s="103">
        <f>base1!H78</f>
        <v>1</v>
      </c>
      <c r="C37" s="103">
        <f>base1!I78</f>
        <v>10</v>
      </c>
      <c r="D37" s="103">
        <f>base1!J79</f>
        <v>8</v>
      </c>
      <c r="E37" s="103">
        <f>base1!K90</f>
        <v>10</v>
      </c>
      <c r="F37" s="103">
        <f>base1!L74</f>
        <v>13</v>
      </c>
      <c r="G37" s="103">
        <f>base1!M74</f>
        <v>14</v>
      </c>
      <c r="H37" s="103">
        <f>base1!N105</f>
        <v>15</v>
      </c>
      <c r="I37" s="103">
        <f>base1!O105</f>
        <v>12</v>
      </c>
      <c r="J37" s="103">
        <f>base1!P89</f>
        <v>14</v>
      </c>
      <c r="K37" s="103">
        <f>base1!Q89</f>
        <v>13</v>
      </c>
      <c r="L37" s="103">
        <f>base1!R89</f>
        <v>16</v>
      </c>
      <c r="M37" s="103">
        <f>base1!S105</f>
        <v>17</v>
      </c>
      <c r="N37" s="103">
        <f>base1!T105</f>
        <v>18</v>
      </c>
      <c r="O37" s="103">
        <f>base1!U105</f>
        <v>19</v>
      </c>
      <c r="P37" s="103">
        <f>base1!V105</f>
        <v>20</v>
      </c>
      <c r="V37" s="151">
        <v>36</v>
      </c>
      <c r="W37" s="104" t="s">
        <v>404</v>
      </c>
      <c r="X37" s="151">
        <v>4</v>
      </c>
      <c r="Z37" s="151">
        <v>1</v>
      </c>
    </row>
    <row r="38" spans="1:26" ht="15.75" thickBot="1" x14ac:dyDescent="0.3">
      <c r="A38" s="152" t="s">
        <v>58</v>
      </c>
      <c r="B38" s="103">
        <f>base1!H79</f>
        <v>6</v>
      </c>
      <c r="C38" s="103">
        <f>base1!I79</f>
        <v>12</v>
      </c>
      <c r="D38" s="103">
        <f>base1!J80</f>
        <v>10</v>
      </c>
      <c r="E38" s="103">
        <f>base1!K91</f>
        <v>12</v>
      </c>
      <c r="F38" s="103">
        <f>base1!L75</f>
        <v>10</v>
      </c>
      <c r="G38" s="103">
        <f>base1!M75</f>
        <v>2</v>
      </c>
      <c r="H38" s="103">
        <f>base1!N106</f>
        <v>15</v>
      </c>
      <c r="I38" s="103">
        <f>base1!O106</f>
        <v>12</v>
      </c>
      <c r="J38" s="103">
        <f>base1!P90</f>
        <v>14</v>
      </c>
      <c r="K38" s="103">
        <f>base1!Q90</f>
        <v>15</v>
      </c>
      <c r="L38" s="103">
        <f>base1!R90</f>
        <v>16</v>
      </c>
      <c r="M38" s="103">
        <f>base1!S106</f>
        <v>17</v>
      </c>
      <c r="N38" s="103">
        <f>base1!T106</f>
        <v>18</v>
      </c>
      <c r="O38" s="103">
        <f>base1!U106</f>
        <v>19</v>
      </c>
      <c r="P38" s="103">
        <f>base1!V106</f>
        <v>20</v>
      </c>
      <c r="V38" s="151">
        <v>37</v>
      </c>
      <c r="W38" s="104" t="s">
        <v>404</v>
      </c>
      <c r="X38" s="151">
        <v>4</v>
      </c>
      <c r="Z38" s="151">
        <v>1</v>
      </c>
    </row>
    <row r="39" spans="1:26" ht="15.75" thickBot="1" x14ac:dyDescent="0.3">
      <c r="A39" s="152" t="s">
        <v>58</v>
      </c>
      <c r="B39" s="103">
        <f>base1!H80</f>
        <v>1</v>
      </c>
      <c r="C39" s="103">
        <f>base1!I80</f>
        <v>8</v>
      </c>
      <c r="D39" s="103">
        <f>base1!J81</f>
        <v>8</v>
      </c>
      <c r="E39" s="103">
        <f>base1!K92</f>
        <v>9</v>
      </c>
      <c r="F39" s="103">
        <f>base1!L76</f>
        <v>8</v>
      </c>
      <c r="G39" s="103">
        <f>base1!M76</f>
        <v>7</v>
      </c>
      <c r="H39" s="103">
        <f>base1!N107</f>
        <v>15</v>
      </c>
      <c r="I39" s="103">
        <f>base1!O107</f>
        <v>13</v>
      </c>
      <c r="J39" s="103">
        <f>base1!P91</f>
        <v>14</v>
      </c>
      <c r="K39" s="103">
        <f>base1!Q91</f>
        <v>15</v>
      </c>
      <c r="L39" s="103">
        <f>base1!R91</f>
        <v>16</v>
      </c>
      <c r="M39" s="103">
        <f>base1!S107</f>
        <v>17</v>
      </c>
      <c r="N39" s="103">
        <f>base1!T107</f>
        <v>18</v>
      </c>
      <c r="O39" s="103">
        <f>base1!U107</f>
        <v>19</v>
      </c>
      <c r="P39" s="103">
        <f>base1!V107</f>
        <v>20</v>
      </c>
      <c r="V39" s="151">
        <v>38</v>
      </c>
      <c r="W39" s="104" t="s">
        <v>404</v>
      </c>
      <c r="X39" s="151">
        <v>4</v>
      </c>
      <c r="Z39" s="151">
        <v>1</v>
      </c>
    </row>
    <row r="40" spans="1:26" ht="15.75" thickBot="1" x14ac:dyDescent="0.3">
      <c r="A40" s="152" t="s">
        <v>58</v>
      </c>
      <c r="B40" s="103">
        <f>base1!H81</f>
        <v>10</v>
      </c>
      <c r="C40" s="103">
        <f>base1!I81</f>
        <v>2</v>
      </c>
      <c r="D40" s="103">
        <f>base1!J82</f>
        <v>14</v>
      </c>
      <c r="E40" s="103">
        <f>base1!K93</f>
        <v>3</v>
      </c>
      <c r="F40" s="103">
        <f>base1!L77</f>
        <v>6</v>
      </c>
      <c r="G40" s="103">
        <f>base1!M77</f>
        <v>12</v>
      </c>
      <c r="H40" s="103">
        <f>base1!N108</f>
        <v>14</v>
      </c>
      <c r="I40" s="103">
        <f>base1!O108</f>
        <v>15</v>
      </c>
      <c r="J40" s="103">
        <f>base1!P92</f>
        <v>14</v>
      </c>
      <c r="K40" s="103">
        <f>base1!Q92</f>
        <v>15</v>
      </c>
      <c r="L40" s="103">
        <f>base1!R92</f>
        <v>16</v>
      </c>
      <c r="M40" s="103">
        <f>base1!S108</f>
        <v>17</v>
      </c>
      <c r="N40" s="103">
        <f>base1!T108</f>
        <v>18</v>
      </c>
      <c r="O40" s="103">
        <f>base1!U108</f>
        <v>19</v>
      </c>
      <c r="P40" s="103">
        <f>base1!V108</f>
        <v>20</v>
      </c>
      <c r="V40" s="151">
        <v>39</v>
      </c>
      <c r="W40" s="104" t="s">
        <v>404</v>
      </c>
      <c r="X40" s="151">
        <v>4</v>
      </c>
      <c r="Z40" s="151">
        <v>1</v>
      </c>
    </row>
    <row r="41" spans="1:26" ht="15.75" thickBot="1" x14ac:dyDescent="0.3">
      <c r="A41" s="152" t="s">
        <v>58</v>
      </c>
      <c r="B41" s="103">
        <f>base1!H82</f>
        <v>10</v>
      </c>
      <c r="C41" s="103">
        <f>base1!I82</f>
        <v>5</v>
      </c>
      <c r="D41" s="103">
        <f>base1!J83</f>
        <v>12</v>
      </c>
      <c r="E41" s="103">
        <f>base1!K94</f>
        <v>3</v>
      </c>
      <c r="F41" s="103">
        <f>base1!L78</f>
        <v>7</v>
      </c>
      <c r="G41" s="103">
        <f>base1!M78</f>
        <v>3</v>
      </c>
      <c r="H41" s="103">
        <f>base1!N109</f>
        <v>14</v>
      </c>
      <c r="I41" s="103">
        <f>base1!O109</f>
        <v>8</v>
      </c>
      <c r="J41" s="103">
        <f>base1!P93</f>
        <v>13</v>
      </c>
      <c r="K41" s="103">
        <f>base1!Q93</f>
        <v>14</v>
      </c>
      <c r="L41" s="103">
        <f>base1!R93</f>
        <v>16</v>
      </c>
      <c r="M41" s="103">
        <f>base1!S109</f>
        <v>17</v>
      </c>
      <c r="N41" s="103">
        <f>base1!T109</f>
        <v>18</v>
      </c>
      <c r="O41" s="103">
        <f>base1!U109</f>
        <v>19</v>
      </c>
      <c r="P41" s="103">
        <f>base1!V109</f>
        <v>20</v>
      </c>
      <c r="V41" s="151">
        <v>40</v>
      </c>
      <c r="W41" s="104" t="s">
        <v>404</v>
      </c>
      <c r="X41" s="151">
        <v>4</v>
      </c>
      <c r="Z41" s="151">
        <v>1</v>
      </c>
    </row>
    <row r="42" spans="1:26" ht="15.75" thickBot="1" x14ac:dyDescent="0.3">
      <c r="A42" s="152" t="s">
        <v>58</v>
      </c>
      <c r="B42" s="103">
        <f>base1!H83</f>
        <v>5</v>
      </c>
      <c r="C42" s="103">
        <f>base1!I83</f>
        <v>8</v>
      </c>
      <c r="D42" s="103">
        <f>base1!J84</f>
        <v>10</v>
      </c>
      <c r="E42" s="103">
        <f>base1!K95</f>
        <v>3</v>
      </c>
      <c r="F42" s="103">
        <f>base1!L79</f>
        <v>7</v>
      </c>
      <c r="G42" s="103">
        <f>base1!M79</f>
        <v>11</v>
      </c>
      <c r="H42" s="103">
        <f>base1!N110</f>
        <v>15</v>
      </c>
      <c r="I42" s="103">
        <f>base1!O110</f>
        <v>10</v>
      </c>
      <c r="J42" s="103">
        <f>base1!P94</f>
        <v>13</v>
      </c>
      <c r="K42" s="103">
        <f>base1!Q94</f>
        <v>14</v>
      </c>
      <c r="L42" s="103">
        <f>base1!R94</f>
        <v>16</v>
      </c>
      <c r="M42" s="103">
        <f>base1!S110</f>
        <v>17</v>
      </c>
      <c r="N42" s="103">
        <f>base1!T110</f>
        <v>18</v>
      </c>
      <c r="O42" s="103">
        <f>base1!U110</f>
        <v>19</v>
      </c>
      <c r="P42" s="103">
        <f>base1!V110</f>
        <v>20</v>
      </c>
      <c r="V42" s="151">
        <v>41</v>
      </c>
      <c r="W42" s="104" t="s">
        <v>404</v>
      </c>
      <c r="X42" s="151">
        <v>4</v>
      </c>
      <c r="Z42" s="151">
        <v>1</v>
      </c>
    </row>
    <row r="43" spans="1:26" ht="15.75" thickBot="1" x14ac:dyDescent="0.3">
      <c r="A43" s="152" t="s">
        <v>58</v>
      </c>
      <c r="B43" s="103">
        <f>base1!H84</f>
        <v>2</v>
      </c>
      <c r="C43" s="103">
        <f>base1!I84</f>
        <v>12</v>
      </c>
      <c r="D43" s="103">
        <f>base1!J85</f>
        <v>11</v>
      </c>
      <c r="E43" s="103">
        <f>base1!K96</f>
        <v>1</v>
      </c>
      <c r="F43" s="103">
        <f>base1!L80</f>
        <v>12</v>
      </c>
      <c r="G43" s="103">
        <f>base1!M80</f>
        <v>6</v>
      </c>
      <c r="H43" s="103">
        <f>base1!N111</f>
        <v>14</v>
      </c>
      <c r="I43" s="103">
        <f>base1!O111</f>
        <v>6</v>
      </c>
      <c r="J43" s="103">
        <f>base1!P95</f>
        <v>14</v>
      </c>
      <c r="K43" s="103">
        <f>base1!Q95</f>
        <v>7</v>
      </c>
      <c r="L43" s="103">
        <f>base1!R95</f>
        <v>16</v>
      </c>
      <c r="M43" s="103">
        <f>base1!S111</f>
        <v>17</v>
      </c>
      <c r="N43" s="103">
        <f>base1!T111</f>
        <v>18</v>
      </c>
      <c r="O43" s="103">
        <f>base1!U111</f>
        <v>19</v>
      </c>
      <c r="P43" s="103">
        <f>base1!V111</f>
        <v>20</v>
      </c>
      <c r="V43" s="151">
        <v>42</v>
      </c>
      <c r="W43" s="104" t="s">
        <v>404</v>
      </c>
      <c r="X43" s="151">
        <v>4</v>
      </c>
      <c r="Z43" s="151">
        <v>1</v>
      </c>
    </row>
    <row r="44" spans="1:26" ht="15.75" thickBot="1" x14ac:dyDescent="0.3">
      <c r="A44" s="152" t="s">
        <v>58</v>
      </c>
      <c r="B44" s="103">
        <f>base1!H85</f>
        <v>2</v>
      </c>
      <c r="C44" s="103">
        <f>base1!I85</f>
        <v>12</v>
      </c>
      <c r="D44" s="103">
        <f>base1!J86</f>
        <v>11</v>
      </c>
      <c r="E44" s="103">
        <f>base1!K97</f>
        <v>5</v>
      </c>
      <c r="F44" s="103">
        <f>base1!L81</f>
        <v>6</v>
      </c>
      <c r="G44" s="103">
        <f>base1!M81</f>
        <v>3</v>
      </c>
      <c r="H44" s="103">
        <f>base1!N112</f>
        <v>12</v>
      </c>
      <c r="I44" s="103">
        <f>base1!O112</f>
        <v>14</v>
      </c>
      <c r="J44" s="103">
        <f>base1!P96</f>
        <v>14</v>
      </c>
      <c r="K44" s="103">
        <f>base1!Q96</f>
        <v>7</v>
      </c>
      <c r="L44" s="103">
        <f>base1!R96</f>
        <v>16</v>
      </c>
      <c r="M44" s="103">
        <f>base1!S112</f>
        <v>17</v>
      </c>
      <c r="N44" s="103">
        <f>base1!T112</f>
        <v>18</v>
      </c>
      <c r="O44" s="103">
        <f>base1!U112</f>
        <v>19</v>
      </c>
      <c r="P44" s="103">
        <f>base1!V112</f>
        <v>20</v>
      </c>
      <c r="V44" s="151">
        <v>43</v>
      </c>
      <c r="W44" s="104" t="s">
        <v>404</v>
      </c>
      <c r="X44" s="151">
        <v>4</v>
      </c>
      <c r="Z44" s="151">
        <v>1</v>
      </c>
    </row>
    <row r="45" spans="1:26" ht="15.75" thickBot="1" x14ac:dyDescent="0.3">
      <c r="A45" s="152" t="s">
        <v>58</v>
      </c>
      <c r="B45" s="103">
        <f>base1!H86</f>
        <v>15</v>
      </c>
      <c r="C45" s="103">
        <f>base1!I86</f>
        <v>12</v>
      </c>
      <c r="D45" s="103">
        <f>base1!J87</f>
        <v>6</v>
      </c>
      <c r="E45" s="103">
        <f>base1!K98</f>
        <v>10</v>
      </c>
      <c r="F45" s="103">
        <f>base1!L82</f>
        <v>7</v>
      </c>
      <c r="G45" s="103">
        <f>base1!M82</f>
        <v>2</v>
      </c>
      <c r="H45" s="103">
        <f>base1!N113</f>
        <v>14</v>
      </c>
      <c r="I45" s="103">
        <f>base1!O113</f>
        <v>13</v>
      </c>
      <c r="J45" s="103">
        <f>base1!P97</f>
        <v>14</v>
      </c>
      <c r="K45" s="103">
        <f>base1!Q97</f>
        <v>13</v>
      </c>
      <c r="L45" s="103">
        <f>base1!R97</f>
        <v>16</v>
      </c>
      <c r="M45" s="103">
        <f>base1!S113</f>
        <v>17</v>
      </c>
      <c r="N45" s="103">
        <f>base1!T113</f>
        <v>18</v>
      </c>
      <c r="O45" s="103">
        <f>base1!U113</f>
        <v>19</v>
      </c>
      <c r="P45" s="103">
        <f>base1!V113</f>
        <v>20</v>
      </c>
      <c r="V45" s="151">
        <v>44</v>
      </c>
      <c r="W45" s="104" t="s">
        <v>404</v>
      </c>
      <c r="X45" s="151">
        <v>4</v>
      </c>
      <c r="Z45" s="151">
        <v>1</v>
      </c>
    </row>
    <row r="46" spans="1:26" ht="15.75" thickBot="1" x14ac:dyDescent="0.3">
      <c r="A46" s="152" t="s">
        <v>58</v>
      </c>
      <c r="B46" s="103">
        <f>base1!H87</f>
        <v>10</v>
      </c>
      <c r="C46" s="103">
        <f>base1!I87</f>
        <v>4</v>
      </c>
      <c r="D46" s="103">
        <f>base1!J88</f>
        <v>10</v>
      </c>
      <c r="E46" s="103">
        <f>base1!K99</f>
        <v>5</v>
      </c>
      <c r="F46" s="103">
        <f>base1!L83</f>
        <v>1</v>
      </c>
      <c r="G46" s="103">
        <f>base1!M83</f>
        <v>6</v>
      </c>
      <c r="H46" s="103">
        <f>base1!N114</f>
        <v>10</v>
      </c>
      <c r="I46" s="103">
        <f>base1!O114</f>
        <v>14</v>
      </c>
      <c r="J46" s="103">
        <f>base1!P98</f>
        <v>13</v>
      </c>
      <c r="K46" s="103">
        <f>base1!Q98</f>
        <v>7</v>
      </c>
      <c r="L46" s="103">
        <f>base1!R98</f>
        <v>16</v>
      </c>
      <c r="M46" s="103">
        <f>base1!S114</f>
        <v>18</v>
      </c>
      <c r="N46" s="103">
        <f>base1!T114</f>
        <v>17</v>
      </c>
      <c r="O46" s="103">
        <f>base1!U114</f>
        <v>19</v>
      </c>
      <c r="P46" s="103">
        <f>base1!V114</f>
        <v>20</v>
      </c>
      <c r="V46" s="151">
        <v>45</v>
      </c>
      <c r="W46" s="104" t="s">
        <v>404</v>
      </c>
      <c r="X46" s="151">
        <v>4</v>
      </c>
      <c r="Z46" s="151">
        <v>1</v>
      </c>
    </row>
    <row r="47" spans="1:26" ht="15.75" thickBot="1" x14ac:dyDescent="0.3">
      <c r="A47" s="152" t="s">
        <v>58</v>
      </c>
      <c r="B47" s="103">
        <f>base1!H88</f>
        <v>2</v>
      </c>
      <c r="C47" s="103">
        <f>base1!I88</f>
        <v>8</v>
      </c>
      <c r="D47" s="103">
        <f>base1!J89</f>
        <v>6</v>
      </c>
      <c r="E47" s="103">
        <f>base1!K100</f>
        <v>6</v>
      </c>
      <c r="F47" s="103">
        <f>base1!L84</f>
        <v>3</v>
      </c>
      <c r="G47" s="103">
        <f>base1!M84</f>
        <v>6</v>
      </c>
      <c r="H47" s="103">
        <f>base1!N115</f>
        <v>2</v>
      </c>
      <c r="I47" s="103">
        <f>base1!O115</f>
        <v>13</v>
      </c>
      <c r="J47" s="103">
        <f>base1!P99</f>
        <v>14</v>
      </c>
      <c r="K47" s="103">
        <f>base1!Q99</f>
        <v>13</v>
      </c>
      <c r="L47" s="103">
        <f>base1!R99</f>
        <v>16</v>
      </c>
      <c r="M47" s="103">
        <f>base1!S115</f>
        <v>18</v>
      </c>
      <c r="N47" s="103">
        <f>base1!T115</f>
        <v>17</v>
      </c>
      <c r="O47" s="103">
        <f>base1!U115</f>
        <v>19</v>
      </c>
      <c r="P47" s="103">
        <f>base1!V115</f>
        <v>20</v>
      </c>
      <c r="V47" s="151">
        <v>46</v>
      </c>
      <c r="W47" s="104" t="s">
        <v>404</v>
      </c>
      <c r="X47" s="151">
        <v>4</v>
      </c>
      <c r="Z47" s="151">
        <v>1</v>
      </c>
    </row>
    <row r="48" spans="1:26" ht="15.75" thickBot="1" x14ac:dyDescent="0.3">
      <c r="A48" s="152" t="s">
        <v>58</v>
      </c>
      <c r="B48" s="103">
        <f>base1!H89</f>
        <v>11</v>
      </c>
      <c r="C48" s="103">
        <f>base1!I89</f>
        <v>10</v>
      </c>
      <c r="D48" s="103">
        <f>base1!J90</f>
        <v>7</v>
      </c>
      <c r="E48" s="103">
        <f>base1!K101</f>
        <v>6</v>
      </c>
      <c r="F48" s="103">
        <f>base1!L85</f>
        <v>6</v>
      </c>
      <c r="G48" s="103">
        <f>base1!M85</f>
        <v>10</v>
      </c>
      <c r="H48" s="103">
        <f>base1!N116</f>
        <v>13</v>
      </c>
      <c r="I48" s="103">
        <f>base1!O116</f>
        <v>8</v>
      </c>
      <c r="J48" s="103">
        <f>base1!P100</f>
        <v>14</v>
      </c>
      <c r="K48" s="103">
        <f>base1!Q100</f>
        <v>13</v>
      </c>
      <c r="L48" s="103">
        <f>base1!R100</f>
        <v>16</v>
      </c>
      <c r="M48" s="103">
        <f>base1!S116</f>
        <v>18</v>
      </c>
      <c r="N48" s="103">
        <f>base1!T116</f>
        <v>17</v>
      </c>
      <c r="O48" s="103">
        <f>base1!U116</f>
        <v>19</v>
      </c>
      <c r="P48" s="103">
        <f>base1!V116</f>
        <v>20</v>
      </c>
      <c r="V48" s="151">
        <v>47</v>
      </c>
      <c r="W48" s="104" t="s">
        <v>404</v>
      </c>
      <c r="X48" s="151">
        <v>4</v>
      </c>
      <c r="Z48" s="151">
        <v>1</v>
      </c>
    </row>
    <row r="49" spans="1:26" ht="15.75" thickBot="1" x14ac:dyDescent="0.3">
      <c r="A49" s="152" t="s">
        <v>58</v>
      </c>
      <c r="B49" s="103">
        <f>base1!H90</f>
        <v>2</v>
      </c>
      <c r="C49" s="103">
        <f>base1!I90</f>
        <v>12</v>
      </c>
      <c r="D49" s="103">
        <f>base1!J91</f>
        <v>2</v>
      </c>
      <c r="E49" s="103">
        <f>base1!K102</f>
        <v>9</v>
      </c>
      <c r="F49" s="103">
        <f>base1!L86</f>
        <v>4</v>
      </c>
      <c r="G49" s="103">
        <f>base1!M86</f>
        <v>5</v>
      </c>
      <c r="H49" s="103">
        <f>base1!N117</f>
        <v>8</v>
      </c>
      <c r="I49" s="103">
        <f>base1!O117</f>
        <v>6</v>
      </c>
      <c r="J49" s="103">
        <f>base1!P101</f>
        <v>14</v>
      </c>
      <c r="K49" s="103">
        <f>base1!Q101</f>
        <v>13</v>
      </c>
      <c r="L49" s="103">
        <f>base1!R101</f>
        <v>16</v>
      </c>
      <c r="M49" s="103">
        <f>base1!S117</f>
        <v>15</v>
      </c>
      <c r="N49" s="103">
        <f>base1!T117</f>
        <v>19</v>
      </c>
      <c r="O49" s="103">
        <f>base1!U117</f>
        <v>16</v>
      </c>
      <c r="P49" s="103">
        <f>base1!V117</f>
        <v>20</v>
      </c>
      <c r="V49" s="151">
        <v>48</v>
      </c>
      <c r="W49" s="104" t="s">
        <v>404</v>
      </c>
      <c r="X49" s="151">
        <v>4</v>
      </c>
      <c r="Z49" s="151">
        <v>1</v>
      </c>
    </row>
    <row r="50" spans="1:26" ht="15.75" thickBot="1" x14ac:dyDescent="0.3">
      <c r="A50" s="152" t="s">
        <v>58</v>
      </c>
      <c r="B50" s="103">
        <f>base1!H91</f>
        <v>9</v>
      </c>
      <c r="C50" s="103">
        <f>base1!I91</f>
        <v>1</v>
      </c>
      <c r="D50" s="103">
        <f>base1!J92</f>
        <v>1</v>
      </c>
      <c r="E50" s="103">
        <f>base1!K103</f>
        <v>12</v>
      </c>
      <c r="F50" s="103">
        <f>base1!L87</f>
        <v>11</v>
      </c>
      <c r="G50" s="103">
        <f>base1!M87</f>
        <v>8</v>
      </c>
      <c r="H50" s="103">
        <f>base1!N118</f>
        <v>8</v>
      </c>
      <c r="I50" s="103">
        <f>base1!O118</f>
        <v>6</v>
      </c>
      <c r="J50" s="103">
        <f>base1!P102</f>
        <v>14</v>
      </c>
      <c r="K50" s="103">
        <f>base1!Q102</f>
        <v>15</v>
      </c>
      <c r="L50" s="103">
        <f>base1!R102</f>
        <v>16</v>
      </c>
      <c r="M50" s="103">
        <f>base1!S118</f>
        <v>15</v>
      </c>
      <c r="N50" s="103">
        <f>base1!T118</f>
        <v>19</v>
      </c>
      <c r="O50" s="103">
        <f>base1!U118</f>
        <v>16</v>
      </c>
      <c r="P50" s="103">
        <f>base1!V118</f>
        <v>20</v>
      </c>
      <c r="V50" s="151">
        <v>49</v>
      </c>
      <c r="W50" s="104" t="s">
        <v>404</v>
      </c>
      <c r="X50" s="151">
        <v>4</v>
      </c>
      <c r="Z50" s="151">
        <v>1</v>
      </c>
    </row>
    <row r="51" spans="1:26" ht="15.75" thickBot="1" x14ac:dyDescent="0.3">
      <c r="A51" s="152" t="s">
        <v>58</v>
      </c>
      <c r="B51" s="103">
        <f>base1!H92</f>
        <v>2</v>
      </c>
      <c r="C51" s="103">
        <f>base1!I92</f>
        <v>3</v>
      </c>
      <c r="D51" s="103">
        <f>base1!J93</f>
        <v>10</v>
      </c>
      <c r="E51" s="103">
        <f>base1!K104</f>
        <v>4</v>
      </c>
      <c r="F51" s="103">
        <f>base1!L88</f>
        <v>7</v>
      </c>
      <c r="G51" s="103">
        <f>base1!M88</f>
        <v>3</v>
      </c>
      <c r="H51" s="103">
        <f>base1!N119</f>
        <v>3</v>
      </c>
      <c r="I51" s="103">
        <f>base1!O119</f>
        <v>6</v>
      </c>
      <c r="J51" s="103">
        <f>base1!P103</f>
        <v>14</v>
      </c>
      <c r="K51" s="103">
        <f>base1!Q103</f>
        <v>15</v>
      </c>
      <c r="L51" s="103">
        <f>base1!R103</f>
        <v>16</v>
      </c>
      <c r="M51" s="103">
        <f>base1!S119</f>
        <v>15</v>
      </c>
      <c r="N51" s="103">
        <f>base1!T119</f>
        <v>19</v>
      </c>
      <c r="O51" s="103">
        <f>base1!U119</f>
        <v>16</v>
      </c>
      <c r="P51" s="103">
        <f>base1!V119</f>
        <v>20</v>
      </c>
      <c r="V51" s="151">
        <v>50</v>
      </c>
      <c r="W51" s="104" t="s">
        <v>404</v>
      </c>
      <c r="X51" s="151">
        <v>4</v>
      </c>
      <c r="Z51" s="151">
        <v>1</v>
      </c>
    </row>
  </sheetData>
  <conditionalFormatting sqref="B1:P1 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1:P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A2:A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B2:P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2:P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9C5810C-A22A-4E09-B758-C96706A100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4" operator="equal" id="{4D700CCC-42E5-4B98-BA61-D51112EC20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3" operator="equal" id="{BBEAF17A-44AF-4FB0-810B-D2C6443FA41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C2FA94E3-B2FA-4293-A64F-33C8BE128D3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0E7327FE-EDBB-4C75-BE34-A93DD88A43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G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base1!Z100</f>
        <v>2</v>
      </c>
      <c r="C2" s="103">
        <f>base1!AA115</f>
        <v>13</v>
      </c>
      <c r="D2" s="103">
        <f>base1!AB115</f>
        <v>18</v>
      </c>
      <c r="E2" s="103">
        <f>base1!AC115</f>
        <v>17</v>
      </c>
      <c r="F2" s="103">
        <f>base1!AD115</f>
        <v>10</v>
      </c>
      <c r="G2" s="103">
        <f>base1!AE100</f>
        <v>10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base1!Z101</f>
        <v>2</v>
      </c>
      <c r="C3" s="103">
        <f>base1!AA116</f>
        <v>10</v>
      </c>
      <c r="D3" s="103">
        <f>base1!AB116</f>
        <v>11</v>
      </c>
      <c r="E3" s="103">
        <f>base1!AC116</f>
        <v>1</v>
      </c>
      <c r="F3" s="103">
        <f>base1!AD116</f>
        <v>14</v>
      </c>
      <c r="G3" s="103">
        <f>base1!AE101</f>
        <v>14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base1!Z102</f>
        <v>2</v>
      </c>
      <c r="C4" s="103">
        <f>base1!AA117</f>
        <v>3</v>
      </c>
      <c r="D4" s="103">
        <f>base1!AB117</f>
        <v>18</v>
      </c>
      <c r="E4" s="103">
        <f>base1!AC117</f>
        <v>2</v>
      </c>
      <c r="F4" s="103">
        <f>base1!AD117</f>
        <v>13</v>
      </c>
      <c r="G4" s="103">
        <f>base1!AE102</f>
        <v>16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base1!Z103</f>
        <v>12</v>
      </c>
      <c r="C5" s="103">
        <f>base1!AA118</f>
        <v>18</v>
      </c>
      <c r="D5" s="103">
        <f>base1!AB118</f>
        <v>14</v>
      </c>
      <c r="E5" s="103">
        <f>base1!AC118</f>
        <v>11</v>
      </c>
      <c r="F5" s="103">
        <f>base1!AD118</f>
        <v>2</v>
      </c>
      <c r="G5" s="103">
        <f>base1!AE103</f>
        <v>14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base1!Z104</f>
        <v>10</v>
      </c>
      <c r="C6" s="103">
        <f>base1!AA119</f>
        <v>2</v>
      </c>
      <c r="D6" s="103">
        <f>base1!AB119</f>
        <v>18</v>
      </c>
      <c r="E6" s="103">
        <f>base1!AC119</f>
        <v>17</v>
      </c>
      <c r="F6" s="103">
        <f>base1!AD119</f>
        <v>14</v>
      </c>
      <c r="G6" s="103">
        <f>base1!AE104</f>
        <v>14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base1!Z105</f>
        <v>13</v>
      </c>
      <c r="C7" s="103">
        <f>base1!AA70</f>
        <v>15</v>
      </c>
      <c r="D7" s="103">
        <f>base1!AB70</f>
        <v>3</v>
      </c>
      <c r="E7" s="103">
        <f>base1!AC70</f>
        <v>16</v>
      </c>
      <c r="F7" s="103">
        <f>base1!AD70</f>
        <v>10</v>
      </c>
      <c r="G7" s="103">
        <f>base1!AE105</f>
        <v>2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base1!Z106</f>
        <v>14</v>
      </c>
      <c r="C8" s="103">
        <f>base1!AA71</f>
        <v>16</v>
      </c>
      <c r="D8" s="103">
        <f>base1!AB71</f>
        <v>18</v>
      </c>
      <c r="E8" s="103">
        <f>base1!AC71</f>
        <v>2</v>
      </c>
      <c r="F8" s="103">
        <f>base1!AD71</f>
        <v>10</v>
      </c>
      <c r="G8" s="103">
        <f>base1!AE106</f>
        <v>18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base1!Z107</f>
        <v>2</v>
      </c>
      <c r="C9" s="103">
        <f>base1!AA72</f>
        <v>13</v>
      </c>
      <c r="D9" s="103">
        <f>base1!AB72</f>
        <v>12</v>
      </c>
      <c r="E9" s="103">
        <f>base1!AC72</f>
        <v>14</v>
      </c>
      <c r="F9" s="103">
        <f>base1!AD72</f>
        <v>15</v>
      </c>
      <c r="G9" s="103">
        <f>base1!AE107</f>
        <v>11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base1!Z108</f>
        <v>2</v>
      </c>
      <c r="C10" s="103">
        <f>base1!AA73</f>
        <v>1</v>
      </c>
      <c r="D10" s="103">
        <f>base1!AB73</f>
        <v>3</v>
      </c>
      <c r="E10" s="103">
        <f>base1!AC73</f>
        <v>4</v>
      </c>
      <c r="F10" s="103">
        <f>base1!AD73</f>
        <v>10</v>
      </c>
      <c r="G10" s="103">
        <f>base1!AE108</f>
        <v>10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base1!Z109</f>
        <v>10</v>
      </c>
      <c r="C11" s="103">
        <f>base1!AA74</f>
        <v>17</v>
      </c>
      <c r="D11" s="103">
        <f>base1!AB74</f>
        <v>14</v>
      </c>
      <c r="E11" s="103">
        <f>base1!AC74</f>
        <v>10</v>
      </c>
      <c r="F11" s="103">
        <f>base1!AD74</f>
        <v>13</v>
      </c>
      <c r="G11" s="103">
        <f>base1!AE109</f>
        <v>14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base1!Z110</f>
        <v>13</v>
      </c>
      <c r="C12" s="103">
        <f>base1!AA75</f>
        <v>16</v>
      </c>
      <c r="D12" s="103">
        <f>base1!AB75</f>
        <v>18</v>
      </c>
      <c r="E12" s="103">
        <f>base1!AC75</f>
        <v>2</v>
      </c>
      <c r="F12" s="103">
        <f>base1!AD75</f>
        <v>10</v>
      </c>
      <c r="G12" s="103">
        <f>base1!AE110</f>
        <v>12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base1!Z111</f>
        <v>14</v>
      </c>
      <c r="C13" s="103">
        <f>base1!AA76</f>
        <v>13</v>
      </c>
      <c r="D13" s="103">
        <f>base1!AB76</f>
        <v>14</v>
      </c>
      <c r="E13" s="103">
        <f>base1!AC76</f>
        <v>11</v>
      </c>
      <c r="F13" s="103">
        <f>base1!AD76</f>
        <v>12</v>
      </c>
      <c r="G13" s="103">
        <f>base1!AE111</f>
        <v>1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base1!Z112</f>
        <v>2</v>
      </c>
      <c r="C14" s="103">
        <f>base1!AA77</f>
        <v>18</v>
      </c>
      <c r="D14" s="103">
        <f>base1!AB77</f>
        <v>14</v>
      </c>
      <c r="E14" s="103">
        <f>base1!AC77</f>
        <v>2</v>
      </c>
      <c r="F14" s="103">
        <f>base1!AD77</f>
        <v>11</v>
      </c>
      <c r="G14" s="103">
        <f>base1!AE112</f>
        <v>10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base1!Z113</f>
        <v>13</v>
      </c>
      <c r="C15" s="103">
        <f>base1!AA78</f>
        <v>2</v>
      </c>
      <c r="D15" s="103">
        <f>base1!AB78</f>
        <v>18</v>
      </c>
      <c r="E15" s="103">
        <f>base1!AC78</f>
        <v>17</v>
      </c>
      <c r="F15" s="103">
        <f>base1!AD78</f>
        <v>14</v>
      </c>
      <c r="G15" s="103">
        <f>base1!AE113</f>
        <v>2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base1!Z114</f>
        <v>10</v>
      </c>
      <c r="C16" s="103">
        <f>base1!AA79</f>
        <v>11</v>
      </c>
      <c r="D16" s="103">
        <f>base1!AB79</f>
        <v>12</v>
      </c>
      <c r="E16" s="103">
        <f>base1!AC79</f>
        <v>13</v>
      </c>
      <c r="F16" s="103">
        <f>base1!AD79</f>
        <v>18</v>
      </c>
      <c r="G16" s="103">
        <f>base1!AE114</f>
        <v>3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base1!Z115</f>
        <v>2</v>
      </c>
      <c r="C17" s="103">
        <f>base1!AA80</f>
        <v>18</v>
      </c>
      <c r="D17" s="103">
        <f>base1!AB80</f>
        <v>2</v>
      </c>
      <c r="E17" s="103">
        <f>base1!AC80</f>
        <v>14</v>
      </c>
      <c r="F17" s="103">
        <f>base1!AD80</f>
        <v>11</v>
      </c>
      <c r="G17" s="103">
        <f>base1!AE115</f>
        <v>14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base1!Z116</f>
        <v>13</v>
      </c>
      <c r="C18" s="103">
        <f>base1!AA81</f>
        <v>18</v>
      </c>
      <c r="D18" s="103">
        <f>base1!AB81</f>
        <v>6</v>
      </c>
      <c r="E18" s="103">
        <f>base1!AC81</f>
        <v>13</v>
      </c>
      <c r="F18" s="103">
        <f>base1!AD81</f>
        <v>14</v>
      </c>
      <c r="G18" s="103">
        <f>base1!AE116</f>
        <v>12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base1!Z117</f>
        <v>14</v>
      </c>
      <c r="C19" s="103">
        <f>base1!AA82</f>
        <v>2</v>
      </c>
      <c r="D19" s="103">
        <f>base1!AB82</f>
        <v>17</v>
      </c>
      <c r="E19" s="103">
        <f>base1!AC82</f>
        <v>13</v>
      </c>
      <c r="F19" s="103">
        <f>base1!AD82</f>
        <v>3</v>
      </c>
      <c r="G19" s="103">
        <f>base1!AE117</f>
        <v>10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base1!Z118</f>
        <v>13</v>
      </c>
      <c r="C20" s="103">
        <f>base1!AA83</f>
        <v>2</v>
      </c>
      <c r="D20" s="103">
        <f>base1!AB83</f>
        <v>6</v>
      </c>
      <c r="E20" s="103">
        <f>base1!AC83</f>
        <v>13</v>
      </c>
      <c r="F20" s="103">
        <f>base1!AD83</f>
        <v>1</v>
      </c>
      <c r="G20" s="103">
        <f>base1!AE118</f>
        <v>10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base1!Z119</f>
        <v>13</v>
      </c>
      <c r="C21" s="103">
        <f>base1!AA84</f>
        <v>2</v>
      </c>
      <c r="D21" s="103">
        <f>base1!AB84</f>
        <v>10</v>
      </c>
      <c r="E21" s="103">
        <f>base1!AC84</f>
        <v>18</v>
      </c>
      <c r="F21" s="103">
        <f>base1!AD84</f>
        <v>14</v>
      </c>
      <c r="G21" s="103">
        <f>base1!AE119</f>
        <v>10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base1!Z70</f>
        <v>12</v>
      </c>
      <c r="C22" s="103">
        <f>base1!AA85</f>
        <v>12</v>
      </c>
      <c r="D22" s="103">
        <f>base1!AB85</f>
        <v>6</v>
      </c>
      <c r="E22" s="103">
        <f>base1!AC85</f>
        <v>10</v>
      </c>
      <c r="F22" s="103">
        <f>base1!AD85</f>
        <v>13</v>
      </c>
      <c r="G22" s="103">
        <f>base1!AE70</f>
        <v>5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base1!Z71</f>
        <v>12</v>
      </c>
      <c r="C23" s="103">
        <f>base1!AA86</f>
        <v>5</v>
      </c>
      <c r="D23" s="103">
        <f>base1!AB86</f>
        <v>1</v>
      </c>
      <c r="E23" s="103">
        <f>base1!AC86</f>
        <v>11</v>
      </c>
      <c r="F23" s="103">
        <f>base1!AD86</f>
        <v>15</v>
      </c>
      <c r="G23" s="103">
        <f>base1!AE71</f>
        <v>17</v>
      </c>
      <c r="H23" s="103">
        <f>base1!AF91</f>
        <v>10</v>
      </c>
      <c r="I23" s="103">
        <f>base1!AG91</f>
        <v>11</v>
      </c>
      <c r="J23" s="103">
        <f>base1!AH91</f>
        <v>3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base1!Z72</f>
        <v>16</v>
      </c>
      <c r="C24" s="103">
        <f>base1!AA87</f>
        <v>14</v>
      </c>
      <c r="D24" s="103">
        <f>base1!AB87</f>
        <v>18</v>
      </c>
      <c r="E24" s="103">
        <f>base1!AC87</f>
        <v>3</v>
      </c>
      <c r="F24" s="103">
        <f>base1!AD87</f>
        <v>11</v>
      </c>
      <c r="G24" s="103">
        <f>base1!AE72</f>
        <v>18</v>
      </c>
      <c r="H24" s="103">
        <f>base1!AF92</f>
        <v>12</v>
      </c>
      <c r="I24" s="103">
        <f>base1!AG92</f>
        <v>10</v>
      </c>
      <c r="J24" s="103">
        <f>base1!AH92</f>
        <v>18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base1!Z73</f>
        <v>5</v>
      </c>
      <c r="C25" s="103">
        <f>base1!AA88</f>
        <v>2</v>
      </c>
      <c r="D25" s="103">
        <f>base1!AB88</f>
        <v>10</v>
      </c>
      <c r="E25" s="103">
        <f>base1!AC88</f>
        <v>14</v>
      </c>
      <c r="F25" s="103">
        <f>base1!AD88</f>
        <v>18</v>
      </c>
      <c r="G25" s="103">
        <f>base1!AE73</f>
        <v>11</v>
      </c>
      <c r="H25" s="103">
        <f>base1!AF93</f>
        <v>16</v>
      </c>
      <c r="I25" s="103">
        <f>base1!AG93</f>
        <v>1</v>
      </c>
      <c r="J25" s="103">
        <f>base1!AH93</f>
        <v>12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base1!Z74</f>
        <v>15</v>
      </c>
      <c r="C26" s="103">
        <f>base1!AA89</f>
        <v>14</v>
      </c>
      <c r="D26" s="103">
        <f>base1!AB89</f>
        <v>10</v>
      </c>
      <c r="E26" s="103">
        <f>base1!AC89</f>
        <v>18</v>
      </c>
      <c r="F26" s="103">
        <f>base1!AD89</f>
        <v>11</v>
      </c>
      <c r="G26" s="103">
        <f>base1!AE74</f>
        <v>12</v>
      </c>
      <c r="H26" s="103">
        <f>base1!AF94</f>
        <v>11</v>
      </c>
      <c r="I26" s="103">
        <f>base1!AG94</f>
        <v>10</v>
      </c>
      <c r="J26" s="103">
        <f>base1!AH94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base1!Z75</f>
        <v>12</v>
      </c>
      <c r="C27" s="103">
        <f>base1!AA90</f>
        <v>13</v>
      </c>
      <c r="D27" s="103">
        <f>base1!AB90</f>
        <v>10</v>
      </c>
      <c r="E27" s="103">
        <f>base1!AC90</f>
        <v>18</v>
      </c>
      <c r="F27" s="103">
        <f>base1!AD90</f>
        <v>14</v>
      </c>
      <c r="G27" s="103">
        <f>base1!AE75</f>
        <v>17</v>
      </c>
      <c r="H27" s="103">
        <f>base1!AF95</f>
        <v>2</v>
      </c>
      <c r="I27" s="103">
        <f>base1!AG95</f>
        <v>1</v>
      </c>
      <c r="J27" s="103">
        <f>base1!AH95</f>
        <v>12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base1!Z76</f>
        <v>10</v>
      </c>
      <c r="C28" s="103">
        <f>base1!AA91</f>
        <v>2</v>
      </c>
      <c r="D28" s="103">
        <f>base1!AB91</f>
        <v>1</v>
      </c>
      <c r="E28" s="103">
        <f>base1!AC91</f>
        <v>13</v>
      </c>
      <c r="F28" s="103">
        <f>base1!AD91</f>
        <v>15</v>
      </c>
      <c r="G28" s="103">
        <f>base1!AE76</f>
        <v>18</v>
      </c>
      <c r="H28" s="103">
        <f>base1!AF96</f>
        <v>17</v>
      </c>
      <c r="I28" s="103">
        <f>base1!AG96</f>
        <v>18</v>
      </c>
      <c r="J28" s="103">
        <f>base1!AH96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base1!Z77</f>
        <v>13</v>
      </c>
      <c r="C29" s="103">
        <f>base1!AA92</f>
        <v>2</v>
      </c>
      <c r="D29" s="103">
        <f>base1!AB92</f>
        <v>17</v>
      </c>
      <c r="E29" s="103">
        <f>base1!AC92</f>
        <v>14</v>
      </c>
      <c r="F29" s="103">
        <f>base1!AD92</f>
        <v>3</v>
      </c>
      <c r="G29" s="103">
        <f>base1!AE77</f>
        <v>10</v>
      </c>
      <c r="H29" s="103">
        <f>base1!AF97</f>
        <v>1</v>
      </c>
      <c r="I29" s="103">
        <f>base1!AG97</f>
        <v>12</v>
      </c>
      <c r="J29" s="103">
        <f>base1!AH97</f>
        <v>14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base1!Z78</f>
        <v>13</v>
      </c>
      <c r="C30" s="103">
        <f>base1!AA93</f>
        <v>13</v>
      </c>
      <c r="D30" s="103">
        <f>base1!AB93</f>
        <v>18</v>
      </c>
      <c r="E30" s="103">
        <f>base1!AC93</f>
        <v>17</v>
      </c>
      <c r="F30" s="103">
        <f>base1!AD93</f>
        <v>10</v>
      </c>
      <c r="G30" s="103">
        <f>base1!AE78</f>
        <v>10</v>
      </c>
      <c r="H30" s="103">
        <f>base1!AF98</f>
        <v>14</v>
      </c>
      <c r="I30" s="103">
        <f>base1!AG98</f>
        <v>3</v>
      </c>
      <c r="J30" s="103">
        <f>base1!AH98</f>
        <v>1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base1!Z79</f>
        <v>10</v>
      </c>
      <c r="C31" s="103">
        <f>base1!AA94</f>
        <v>2</v>
      </c>
      <c r="D31" s="103">
        <f>base1!AB94</f>
        <v>17</v>
      </c>
      <c r="E31" s="103">
        <f>base1!AC94</f>
        <v>14</v>
      </c>
      <c r="F31" s="103">
        <f>base1!AD94</f>
        <v>16</v>
      </c>
      <c r="G31" s="103">
        <f>base1!AE79</f>
        <v>15</v>
      </c>
      <c r="H31" s="103">
        <f>base1!AF99</f>
        <v>12</v>
      </c>
      <c r="I31" s="103">
        <f>base1!AG99</f>
        <v>2</v>
      </c>
      <c r="J31" s="103">
        <f>base1!AH99</f>
        <v>14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base1!Z80</f>
        <v>13</v>
      </c>
      <c r="C32" s="103">
        <f>base1!AA95</f>
        <v>10</v>
      </c>
      <c r="D32" s="103">
        <f>base1!AB95</f>
        <v>11</v>
      </c>
      <c r="E32" s="103">
        <f>base1!AC95</f>
        <v>14</v>
      </c>
      <c r="F32" s="103">
        <f>base1!AD95</f>
        <v>18</v>
      </c>
      <c r="G32" s="103">
        <f>base1!AE80</f>
        <v>10</v>
      </c>
      <c r="H32" s="103">
        <f>base1!AF100</f>
        <v>17</v>
      </c>
      <c r="I32" s="103">
        <f>base1!AG100</f>
        <v>11</v>
      </c>
      <c r="J32" s="103">
        <f>base1!AH100</f>
        <v>15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base1!Z81</f>
        <v>2</v>
      </c>
      <c r="C33" s="103">
        <f>base1!AA96</f>
        <v>3</v>
      </c>
      <c r="D33" s="103">
        <f>base1!AB96</f>
        <v>1</v>
      </c>
      <c r="E33" s="103">
        <f>base1!AC96</f>
        <v>14</v>
      </c>
      <c r="F33" s="103">
        <f>base1!AD96</f>
        <v>13</v>
      </c>
      <c r="G33" s="103">
        <f>base1!AE81</f>
        <v>1</v>
      </c>
      <c r="H33" s="103">
        <f>base1!AF101</f>
        <v>18</v>
      </c>
      <c r="I33" s="103">
        <f>base1!AG101</f>
        <v>10</v>
      </c>
      <c r="J33" s="103">
        <f>base1!AH101</f>
        <v>15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base1!Z82</f>
        <v>18</v>
      </c>
      <c r="C34" s="103">
        <f>base1!AA97</f>
        <v>10</v>
      </c>
      <c r="D34" s="103">
        <f>base1!AB97</f>
        <v>13</v>
      </c>
      <c r="E34" s="103">
        <f>base1!AC97</f>
        <v>18</v>
      </c>
      <c r="F34" s="103">
        <f>base1!AD97</f>
        <v>17</v>
      </c>
      <c r="G34" s="103">
        <f>base1!AE82</f>
        <v>1</v>
      </c>
      <c r="H34" s="103">
        <f>base1!AF102</f>
        <v>17</v>
      </c>
      <c r="I34" s="103">
        <f>base1!AG102</f>
        <v>14</v>
      </c>
      <c r="J34" s="103">
        <f>base1!AH102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base1!Z83</f>
        <v>18</v>
      </c>
      <c r="C35" s="103">
        <f>base1!AA98</f>
        <v>2</v>
      </c>
      <c r="D35" s="103">
        <f>base1!AB98</f>
        <v>10</v>
      </c>
      <c r="E35" s="103">
        <f>base1!AC98</f>
        <v>18</v>
      </c>
      <c r="F35" s="103">
        <f>base1!AD98</f>
        <v>11</v>
      </c>
      <c r="G35" s="103">
        <f>base1!AE83</f>
        <v>14</v>
      </c>
      <c r="H35" s="103">
        <f>base1!AF103</f>
        <v>17</v>
      </c>
      <c r="I35" s="103">
        <f>base1!AG103</f>
        <v>10</v>
      </c>
      <c r="J35" s="103">
        <f>base1!AH103</f>
        <v>3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base1!Z84</f>
        <v>13</v>
      </c>
      <c r="C36" s="103">
        <f>base1!AA99</f>
        <v>10</v>
      </c>
      <c r="D36" s="103">
        <f>base1!AB99</f>
        <v>1</v>
      </c>
      <c r="E36" s="103">
        <f>base1!AC99</f>
        <v>3</v>
      </c>
      <c r="F36" s="103">
        <f>base1!AD99</f>
        <v>18</v>
      </c>
      <c r="G36" s="103">
        <f>base1!AE84</f>
        <v>11</v>
      </c>
      <c r="H36" s="103">
        <f>base1!AF104</f>
        <v>1</v>
      </c>
      <c r="I36" s="103">
        <f>base1!AG104</f>
        <v>11</v>
      </c>
      <c r="J36" s="103">
        <f>base1!AH104</f>
        <v>13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base1!Z85</f>
        <v>18</v>
      </c>
      <c r="C37" s="103">
        <f>base1!AA100</f>
        <v>18</v>
      </c>
      <c r="D37" s="103">
        <f>base1!AB100</f>
        <v>13</v>
      </c>
      <c r="E37" s="103">
        <f>base1!AC100</f>
        <v>1</v>
      </c>
      <c r="F37" s="103">
        <f>base1!AD100</f>
        <v>14</v>
      </c>
      <c r="G37" s="103">
        <f>base1!AE85</f>
        <v>11</v>
      </c>
      <c r="H37" s="103">
        <f>base1!AF105</f>
        <v>16</v>
      </c>
      <c r="I37" s="103">
        <f>base1!AG105</f>
        <v>10</v>
      </c>
      <c r="J37" s="103">
        <f>base1!AH105</f>
        <v>5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base1!Z86</f>
        <v>16</v>
      </c>
      <c r="C38" s="103">
        <f>base1!AA101</f>
        <v>13</v>
      </c>
      <c r="D38" s="103">
        <f>base1!AB101</f>
        <v>11</v>
      </c>
      <c r="E38" s="103">
        <f>base1!AC101</f>
        <v>1</v>
      </c>
      <c r="F38" s="103">
        <f>base1!AD101</f>
        <v>3</v>
      </c>
      <c r="G38" s="103">
        <f>base1!AE86</f>
        <v>6</v>
      </c>
      <c r="H38" s="103">
        <f>base1!AF106</f>
        <v>1</v>
      </c>
      <c r="I38" s="103">
        <f>base1!AG106</f>
        <v>17</v>
      </c>
      <c r="J38" s="103">
        <f>base1!AH106</f>
        <v>16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base1!Z87</f>
        <v>10</v>
      </c>
      <c r="C39" s="103">
        <f>base1!AA102</f>
        <v>13</v>
      </c>
      <c r="D39" s="103">
        <f>base1!AB102</f>
        <v>1</v>
      </c>
      <c r="E39" s="103">
        <f>base1!AC102</f>
        <v>11</v>
      </c>
      <c r="F39" s="103">
        <f>base1!AD102</f>
        <v>10</v>
      </c>
      <c r="G39" s="103">
        <f>base1!AE87</f>
        <v>1</v>
      </c>
      <c r="H39" s="103">
        <f>base1!AF107</f>
        <v>3</v>
      </c>
      <c r="I39" s="103">
        <f>base1!AG107</f>
        <v>17</v>
      </c>
      <c r="J39" s="103">
        <f>base1!AH107</f>
        <v>16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base1!Z88</f>
        <v>13</v>
      </c>
      <c r="C40" s="103">
        <f>base1!AA103</f>
        <v>13</v>
      </c>
      <c r="D40" s="103">
        <f>base1!AB103</f>
        <v>18</v>
      </c>
      <c r="E40" s="103">
        <f>base1!AC103</f>
        <v>11</v>
      </c>
      <c r="F40" s="103">
        <f>base1!AD103</f>
        <v>2</v>
      </c>
      <c r="G40" s="103">
        <f>base1!AE88</f>
        <v>11</v>
      </c>
      <c r="H40" s="103">
        <f>base1!AF108</f>
        <v>18</v>
      </c>
      <c r="I40" s="103">
        <f>base1!AG108</f>
        <v>17</v>
      </c>
      <c r="J40" s="103">
        <f>base1!AH108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base1!Z89</f>
        <v>13</v>
      </c>
      <c r="C41" s="103">
        <f>base1!AA104</f>
        <v>18</v>
      </c>
      <c r="D41" s="103">
        <f>base1!AB104</f>
        <v>12</v>
      </c>
      <c r="E41" s="103">
        <f>base1!AC104</f>
        <v>17</v>
      </c>
      <c r="F41" s="103">
        <f>base1!AD104</f>
        <v>2</v>
      </c>
      <c r="G41" s="103">
        <f>base1!AE89</f>
        <v>2</v>
      </c>
      <c r="H41" s="103">
        <f>base1!AF109</f>
        <v>2</v>
      </c>
      <c r="I41" s="103">
        <f>base1!AG109</f>
        <v>1</v>
      </c>
      <c r="J41" s="103">
        <f>base1!AH109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base1!Z90</f>
        <v>2</v>
      </c>
      <c r="C42" s="103">
        <f>base1!AA105</f>
        <v>14</v>
      </c>
      <c r="D42" s="103">
        <f>base1!AB105</f>
        <v>18</v>
      </c>
      <c r="E42" s="103">
        <f>base1!AC105</f>
        <v>11</v>
      </c>
      <c r="F42" s="103">
        <f>base1!AD105</f>
        <v>17</v>
      </c>
      <c r="G42" s="103">
        <f>base1!AE90</f>
        <v>11</v>
      </c>
      <c r="H42" s="103">
        <f>base1!AF110</f>
        <v>18</v>
      </c>
      <c r="I42" s="103">
        <f>base1!AG110</f>
        <v>17</v>
      </c>
      <c r="J42" s="103">
        <f>base1!AH110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base1!Z91</f>
        <v>14</v>
      </c>
      <c r="C43" s="103">
        <f>base1!AA106</f>
        <v>2</v>
      </c>
      <c r="D43" s="103">
        <f>base1!AB106</f>
        <v>11</v>
      </c>
      <c r="E43" s="103">
        <f>base1!AC106</f>
        <v>13</v>
      </c>
      <c r="F43" s="103">
        <f>base1!AD106</f>
        <v>10</v>
      </c>
      <c r="G43" s="103">
        <f>base1!AE91</f>
        <v>18</v>
      </c>
      <c r="H43" s="103">
        <f>base1!AF111</f>
        <v>11</v>
      </c>
      <c r="I43" s="103">
        <f>base1!AG111</f>
        <v>2</v>
      </c>
      <c r="J43" s="103">
        <f>base1!AH111</f>
        <v>12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base1!Z92</f>
        <v>13</v>
      </c>
      <c r="C44" s="103">
        <f>base1!AA107</f>
        <v>13</v>
      </c>
      <c r="D44" s="103">
        <f>base1!AB107</f>
        <v>1</v>
      </c>
      <c r="E44" s="103">
        <f>base1!AC107</f>
        <v>14</v>
      </c>
      <c r="F44" s="103">
        <f>base1!AD107</f>
        <v>10</v>
      </c>
      <c r="G44" s="103">
        <f>base1!AE92</f>
        <v>11</v>
      </c>
      <c r="H44" s="103">
        <f>base1!AF112</f>
        <v>11</v>
      </c>
      <c r="I44" s="103">
        <f>base1!AG112</f>
        <v>1</v>
      </c>
      <c r="J44" s="103">
        <f>base1!AH112</f>
        <v>12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base1!Z93</f>
        <v>2</v>
      </c>
      <c r="C45" s="103">
        <f>base1!AA108</f>
        <v>13</v>
      </c>
      <c r="D45" s="103">
        <f>base1!AB108</f>
        <v>11</v>
      </c>
      <c r="E45" s="103">
        <f>base1!AC108</f>
        <v>3</v>
      </c>
      <c r="F45" s="103">
        <f>base1!AD108</f>
        <v>14</v>
      </c>
      <c r="G45" s="103">
        <f>base1!AE93</f>
        <v>14</v>
      </c>
      <c r="H45" s="103">
        <f>base1!AF113</f>
        <v>3</v>
      </c>
      <c r="I45" s="103">
        <f>base1!AG113</f>
        <v>11</v>
      </c>
      <c r="J45" s="103">
        <f>base1!AH113</f>
        <v>12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base1!Z94</f>
        <v>13</v>
      </c>
      <c r="C46" s="103">
        <f>base1!AA109</f>
        <v>18</v>
      </c>
      <c r="D46" s="103">
        <f>base1!AB109</f>
        <v>13</v>
      </c>
      <c r="E46" s="103">
        <f>base1!AC109</f>
        <v>11</v>
      </c>
      <c r="F46" s="103">
        <f>base1!AD109</f>
        <v>15</v>
      </c>
      <c r="G46" s="103">
        <f>base1!AE94</f>
        <v>18</v>
      </c>
      <c r="H46" s="103">
        <f>base1!AF114</f>
        <v>18</v>
      </c>
      <c r="I46" s="103">
        <f>base1!AG114</f>
        <v>11</v>
      </c>
      <c r="J46" s="103">
        <f>base1!AH114</f>
        <v>16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base1!Z95</f>
        <v>13</v>
      </c>
      <c r="C47" s="103">
        <f>base1!AA110</f>
        <v>10</v>
      </c>
      <c r="D47" s="103">
        <f>base1!AB110</f>
        <v>3</v>
      </c>
      <c r="E47" s="103">
        <f>base1!AC110</f>
        <v>2</v>
      </c>
      <c r="F47" s="103">
        <f>base1!AD110</f>
        <v>14</v>
      </c>
      <c r="G47" s="103">
        <f>base1!AE95</f>
        <v>3</v>
      </c>
      <c r="H47" s="103">
        <f>base1!AF115</f>
        <v>16</v>
      </c>
      <c r="I47" s="103">
        <f>base1!AG115</f>
        <v>1</v>
      </c>
      <c r="J47" s="103">
        <f>base1!AH115</f>
        <v>12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base1!Z96</f>
        <v>2</v>
      </c>
      <c r="C48" s="103">
        <f>base1!AA111</f>
        <v>13</v>
      </c>
      <c r="D48" s="103">
        <f>base1!AB111</f>
        <v>18</v>
      </c>
      <c r="E48" s="103">
        <f>base1!AC111</f>
        <v>3</v>
      </c>
      <c r="F48" s="103">
        <f>base1!AD111</f>
        <v>10</v>
      </c>
      <c r="G48" s="103">
        <f>base1!AE96</f>
        <v>4</v>
      </c>
      <c r="H48" s="103">
        <f>base1!AF116</f>
        <v>15</v>
      </c>
      <c r="I48" s="103">
        <f>base1!AG116</f>
        <v>18</v>
      </c>
      <c r="J48" s="103">
        <f>base1!AH116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base1!Z97</f>
        <v>2</v>
      </c>
      <c r="C49" s="103">
        <f>base1!AA112</f>
        <v>14</v>
      </c>
      <c r="D49" s="103">
        <f>base1!AB112</f>
        <v>13</v>
      </c>
      <c r="E49" s="103">
        <f>base1!AC112</f>
        <v>18</v>
      </c>
      <c r="F49" s="103">
        <f>base1!AD112</f>
        <v>15</v>
      </c>
      <c r="G49" s="103">
        <f>base1!AE97</f>
        <v>16</v>
      </c>
      <c r="H49" s="103">
        <f>base1!AF117</f>
        <v>11</v>
      </c>
      <c r="I49" s="103">
        <f>base1!AG117</f>
        <v>1</v>
      </c>
      <c r="J49" s="103">
        <f>base1!AH117</f>
        <v>5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base1!Z98</f>
        <v>13</v>
      </c>
      <c r="C50" s="103">
        <f>base1!AA113</f>
        <v>15</v>
      </c>
      <c r="D50" s="103">
        <f>base1!AB113</f>
        <v>10</v>
      </c>
      <c r="E50" s="103">
        <f>base1!AC113</f>
        <v>18</v>
      </c>
      <c r="F50" s="103">
        <f>base1!AD113</f>
        <v>1</v>
      </c>
      <c r="G50" s="103">
        <f>base1!AE98</f>
        <v>17</v>
      </c>
      <c r="H50" s="103">
        <f>base1!AF118</f>
        <v>1</v>
      </c>
      <c r="I50" s="103">
        <f>base1!AG118</f>
        <v>12</v>
      </c>
      <c r="J50" s="103">
        <f>base1!AH118</f>
        <v>5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base1!Z99</f>
        <v>13</v>
      </c>
      <c r="C51" s="103">
        <f>base1!AA114</f>
        <v>13</v>
      </c>
      <c r="D51" s="103">
        <f>base1!AB114</f>
        <v>2</v>
      </c>
      <c r="E51" s="103">
        <f>base1!AC114</f>
        <v>14</v>
      </c>
      <c r="F51" s="103">
        <f>base1!AD114</f>
        <v>17</v>
      </c>
      <c r="G51" s="103">
        <f>base1!AE99</f>
        <v>17</v>
      </c>
      <c r="H51" s="103">
        <f>base1!AF119</f>
        <v>11</v>
      </c>
      <c r="I51" s="103">
        <f>base1!AG119</f>
        <v>1</v>
      </c>
      <c r="J51" s="103">
        <f>base1!AH119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559" priority="41" operator="equal">
      <formula>#REF!</formula>
    </cfRule>
    <cfRule type="cellIs" dxfId="558" priority="42" operator="equal">
      <formula>#REF!</formula>
    </cfRule>
    <cfRule type="cellIs" dxfId="557" priority="43" operator="equal">
      <formula>#REF!</formula>
    </cfRule>
    <cfRule type="cellIs" dxfId="556" priority="44" operator="equal">
      <formula>#REF!</formula>
    </cfRule>
    <cfRule type="cellIs" dxfId="555" priority="45" operator="equal">
      <formula>#REF!</formula>
    </cfRule>
  </conditionalFormatting>
  <conditionalFormatting sqref="B1:P1 B2:H51">
    <cfRule type="cellIs" dxfId="554" priority="46" operator="equal">
      <formula>#REF!</formula>
    </cfRule>
    <cfRule type="cellIs" dxfId="553" priority="47" operator="equal">
      <formula>#REF!</formula>
    </cfRule>
    <cfRule type="cellIs" dxfId="552" priority="48" operator="equal">
      <formula>#REF!</formula>
    </cfRule>
    <cfRule type="cellIs" dxfId="551" priority="49" operator="equal">
      <formula>#REF!</formula>
    </cfRule>
    <cfRule type="cellIs" dxfId="550" priority="50" operator="equal">
      <formula>#REF!</formula>
    </cfRule>
  </conditionalFormatting>
  <conditionalFormatting sqref="A2:A51">
    <cfRule type="cellIs" dxfId="549" priority="36" operator="equal">
      <formula>#REF!</formula>
    </cfRule>
    <cfRule type="cellIs" dxfId="548" priority="37" operator="equal">
      <formula>#REF!</formula>
    </cfRule>
    <cfRule type="cellIs" dxfId="547" priority="38" operator="equal">
      <formula>#REF!</formula>
    </cfRule>
    <cfRule type="cellIs" dxfId="546" priority="39" operator="equal">
      <formula>#REF!</formula>
    </cfRule>
    <cfRule type="cellIs" dxfId="545" priority="40" operator="equal">
      <formula>#REF!</formula>
    </cfRule>
  </conditionalFormatting>
  <conditionalFormatting sqref="B2:H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I2:K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I2:K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I2:K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050388-E953-433A-965F-AF69599A7A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4" operator="equal" id="{ECB17E5C-E8A4-48E0-87E6-72BB8F00616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3" operator="equal" id="{AE31F7E7-B91B-4FC7-876B-4F6751918C2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2" operator="equal" id="{25C10609-7778-43C3-B50F-554321E62A8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197DA2E6-DD55-4A31-8FD0-65BDD1EBE4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5" operator="equal" id="{B0211CB4-A72B-4448-B4D6-605C7A8F9F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4" operator="equal" id="{D09FDAE6-408F-4E83-80CC-56E75D326566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3" operator="equal" id="{C4ADCBDF-D5A6-4154-AA74-062045E8AC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2" operator="equal" id="{7F9BCF7E-D211-4DA0-A20E-FA00E8D19040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8D1BABD8-3E82-491C-A9DE-B7D3C719A32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3" sqref="E3:J1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base1!Z70</f>
        <v>12</v>
      </c>
      <c r="C2" s="103">
        <f>base1!AA106</f>
        <v>2</v>
      </c>
      <c r="D2" s="103">
        <f>base1!AB106</f>
        <v>11</v>
      </c>
      <c r="E2" s="103">
        <f>base1!AC102</f>
        <v>11</v>
      </c>
      <c r="F2" s="103">
        <f>base1!AD102</f>
        <v>10</v>
      </c>
      <c r="G2" s="103">
        <f>base1!AE102</f>
        <v>16</v>
      </c>
      <c r="H2" s="103">
        <f>base1!AF104</f>
        <v>1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base1!Z71</f>
        <v>12</v>
      </c>
      <c r="C3" s="103">
        <f>base1!AA107</f>
        <v>13</v>
      </c>
      <c r="D3" s="103">
        <f>base1!AB107</f>
        <v>1</v>
      </c>
      <c r="E3" s="103">
        <f>base1!AC88</f>
        <v>14</v>
      </c>
      <c r="F3" s="103">
        <f>base1!AD88</f>
        <v>18</v>
      </c>
      <c r="G3" s="103">
        <f>base1!AE88</f>
        <v>11</v>
      </c>
      <c r="H3" s="103">
        <f>base1!AF90</f>
        <v>3</v>
      </c>
      <c r="I3" s="103">
        <f>base1!AG106</f>
        <v>17</v>
      </c>
      <c r="J3" s="103">
        <f>base1!AH106</f>
        <v>16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base1!Z72</f>
        <v>16</v>
      </c>
      <c r="C4" s="103">
        <f>base1!AA108</f>
        <v>13</v>
      </c>
      <c r="D4" s="103">
        <f>base1!AB108</f>
        <v>11</v>
      </c>
      <c r="E4" s="103">
        <f>base1!AC89</f>
        <v>18</v>
      </c>
      <c r="F4" s="103">
        <f>base1!AD89</f>
        <v>11</v>
      </c>
      <c r="G4" s="103">
        <f>base1!AE89</f>
        <v>2</v>
      </c>
      <c r="H4" s="103">
        <f>base1!AF91</f>
        <v>10</v>
      </c>
      <c r="I4" s="103">
        <f>base1!AG107</f>
        <v>17</v>
      </c>
      <c r="J4" s="103">
        <f>base1!AH107</f>
        <v>16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base1!Z73</f>
        <v>5</v>
      </c>
      <c r="C5" s="103">
        <f>base1!AA109</f>
        <v>18</v>
      </c>
      <c r="D5" s="103">
        <f>base1!AB109</f>
        <v>13</v>
      </c>
      <c r="E5" s="103">
        <f>base1!AC90</f>
        <v>18</v>
      </c>
      <c r="F5" s="103">
        <f>base1!AD90</f>
        <v>14</v>
      </c>
      <c r="G5" s="103">
        <f>base1!AE90</f>
        <v>11</v>
      </c>
      <c r="H5" s="103">
        <f>base1!AF92</f>
        <v>12</v>
      </c>
      <c r="I5" s="103">
        <f>base1!AG108</f>
        <v>17</v>
      </c>
      <c r="J5" s="103">
        <f>base1!AH108</f>
        <v>12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base1!Z74</f>
        <v>15</v>
      </c>
      <c r="C6" s="103">
        <f>base1!AA110</f>
        <v>10</v>
      </c>
      <c r="D6" s="103">
        <f>base1!AB110</f>
        <v>3</v>
      </c>
      <c r="E6" s="103">
        <f>base1!AC91</f>
        <v>13</v>
      </c>
      <c r="F6" s="103">
        <f>base1!AD91</f>
        <v>15</v>
      </c>
      <c r="G6" s="103">
        <f>base1!AE91</f>
        <v>18</v>
      </c>
      <c r="H6" s="103">
        <f>base1!AF93</f>
        <v>16</v>
      </c>
      <c r="I6" s="103">
        <f>base1!AG109</f>
        <v>1</v>
      </c>
      <c r="J6" s="103">
        <f>base1!AH109</f>
        <v>12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base1!Z75</f>
        <v>12</v>
      </c>
      <c r="C7" s="103">
        <f>base1!AA111</f>
        <v>13</v>
      </c>
      <c r="D7" s="103">
        <f>base1!AB111</f>
        <v>18</v>
      </c>
      <c r="E7" s="103">
        <f>base1!AC92</f>
        <v>14</v>
      </c>
      <c r="F7" s="103">
        <f>base1!AD92</f>
        <v>3</v>
      </c>
      <c r="G7" s="103">
        <f>base1!AE92</f>
        <v>11</v>
      </c>
      <c r="H7" s="103">
        <f>base1!AF94</f>
        <v>11</v>
      </c>
      <c r="I7" s="103">
        <f>base1!AG110</f>
        <v>17</v>
      </c>
      <c r="J7" s="103">
        <f>base1!AH110</f>
        <v>15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base1!Z76</f>
        <v>10</v>
      </c>
      <c r="C8" s="103">
        <f>base1!AA112</f>
        <v>14</v>
      </c>
      <c r="D8" s="103">
        <f>base1!AB112</f>
        <v>13</v>
      </c>
      <c r="E8" s="103">
        <f>base1!AC93</f>
        <v>17</v>
      </c>
      <c r="F8" s="103">
        <f>base1!AD93</f>
        <v>10</v>
      </c>
      <c r="G8" s="103">
        <f>base1!AE93</f>
        <v>14</v>
      </c>
      <c r="H8" s="103">
        <f>base1!AF95</f>
        <v>2</v>
      </c>
      <c r="I8" s="103">
        <f>base1!AG111</f>
        <v>2</v>
      </c>
      <c r="J8" s="103">
        <f>base1!AH111</f>
        <v>12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base1!Z77</f>
        <v>13</v>
      </c>
      <c r="C9" s="103">
        <f>base1!AA113</f>
        <v>15</v>
      </c>
      <c r="D9" s="103">
        <f>base1!AB113</f>
        <v>10</v>
      </c>
      <c r="E9" s="103">
        <f>base1!AC94</f>
        <v>14</v>
      </c>
      <c r="F9" s="103">
        <f>base1!AD94</f>
        <v>16</v>
      </c>
      <c r="G9" s="103">
        <f>base1!AE94</f>
        <v>18</v>
      </c>
      <c r="H9" s="103">
        <f>base1!AF96</f>
        <v>17</v>
      </c>
      <c r="I9" s="103">
        <f>base1!AG112</f>
        <v>1</v>
      </c>
      <c r="J9" s="103">
        <f>base1!AH112</f>
        <v>12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base1!Z78</f>
        <v>13</v>
      </c>
      <c r="C10" s="103">
        <f>base1!AA114</f>
        <v>13</v>
      </c>
      <c r="D10" s="103">
        <f>base1!AB114</f>
        <v>2</v>
      </c>
      <c r="E10" s="103">
        <f>base1!AC95</f>
        <v>14</v>
      </c>
      <c r="F10" s="103">
        <f>base1!AD95</f>
        <v>18</v>
      </c>
      <c r="G10" s="103">
        <f>base1!AE95</f>
        <v>3</v>
      </c>
      <c r="H10" s="103">
        <f>base1!AF97</f>
        <v>1</v>
      </c>
      <c r="I10" s="103">
        <f>base1!AG113</f>
        <v>11</v>
      </c>
      <c r="J10" s="103">
        <f>base1!AH113</f>
        <v>12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base1!Z79</f>
        <v>10</v>
      </c>
      <c r="C11" s="103">
        <f>base1!AA115</f>
        <v>13</v>
      </c>
      <c r="D11" s="103">
        <f>base1!AB115</f>
        <v>18</v>
      </c>
      <c r="E11" s="103">
        <f>base1!AC96</f>
        <v>14</v>
      </c>
      <c r="F11" s="103">
        <f>base1!AD96</f>
        <v>13</v>
      </c>
      <c r="G11" s="103">
        <f>base1!AE96</f>
        <v>4</v>
      </c>
      <c r="H11" s="103">
        <f>base1!AF98</f>
        <v>14</v>
      </c>
      <c r="I11" s="103">
        <f>base1!AG114</f>
        <v>11</v>
      </c>
      <c r="J11" s="103">
        <f>base1!AH114</f>
        <v>16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base1!Z80</f>
        <v>13</v>
      </c>
      <c r="C12" s="103">
        <f>base1!AA116</f>
        <v>10</v>
      </c>
      <c r="D12" s="103">
        <f>base1!AB116</f>
        <v>11</v>
      </c>
      <c r="E12" s="103">
        <f>base1!AC97</f>
        <v>18</v>
      </c>
      <c r="F12" s="103">
        <f>base1!AD97</f>
        <v>17</v>
      </c>
      <c r="G12" s="103">
        <f>base1!AE97</f>
        <v>16</v>
      </c>
      <c r="H12" s="103">
        <f>base1!AF99</f>
        <v>12</v>
      </c>
      <c r="I12" s="103">
        <f>base1!AG115</f>
        <v>1</v>
      </c>
      <c r="J12" s="103">
        <f>base1!AH115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base1!Z81</f>
        <v>2</v>
      </c>
      <c r="C13" s="103">
        <f>base1!AA117</f>
        <v>3</v>
      </c>
      <c r="D13" s="103">
        <f>base1!AB117</f>
        <v>18</v>
      </c>
      <c r="E13" s="103">
        <f>base1!AC98</f>
        <v>18</v>
      </c>
      <c r="F13" s="103">
        <f>base1!AD98</f>
        <v>11</v>
      </c>
      <c r="G13" s="103">
        <f>base1!AE98</f>
        <v>17</v>
      </c>
      <c r="H13" s="103">
        <f>base1!AF100</f>
        <v>17</v>
      </c>
      <c r="I13" s="103">
        <f>base1!AG116</f>
        <v>18</v>
      </c>
      <c r="J13" s="103">
        <f>base1!AH116</f>
        <v>16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base1!Z82</f>
        <v>18</v>
      </c>
      <c r="C14" s="103">
        <f>base1!AA118</f>
        <v>18</v>
      </c>
      <c r="D14" s="103">
        <f>base1!AB118</f>
        <v>14</v>
      </c>
      <c r="E14" s="103">
        <f>base1!AC99</f>
        <v>3</v>
      </c>
      <c r="F14" s="103">
        <f>base1!AD99</f>
        <v>18</v>
      </c>
      <c r="G14" s="103">
        <f>base1!AE99</f>
        <v>17</v>
      </c>
      <c r="H14" s="103">
        <f>base1!AF101</f>
        <v>18</v>
      </c>
      <c r="I14" s="103">
        <f>base1!AG117</f>
        <v>1</v>
      </c>
      <c r="J14" s="103">
        <f>base1!AH117</f>
        <v>5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base1!Z83</f>
        <v>18</v>
      </c>
      <c r="C15" s="103">
        <f>base1!AA119</f>
        <v>2</v>
      </c>
      <c r="D15" s="103">
        <f>base1!AB119</f>
        <v>18</v>
      </c>
      <c r="E15" s="103">
        <f>base1!AC100</f>
        <v>1</v>
      </c>
      <c r="F15" s="103">
        <f>base1!AD100</f>
        <v>14</v>
      </c>
      <c r="G15" s="103">
        <f>base1!AE100</f>
        <v>10</v>
      </c>
      <c r="H15" s="103">
        <f>base1!AF102</f>
        <v>17</v>
      </c>
      <c r="I15" s="103">
        <f>base1!AG118</f>
        <v>12</v>
      </c>
      <c r="J15" s="103">
        <f>base1!AH118</f>
        <v>5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base1!Z84</f>
        <v>13</v>
      </c>
      <c r="C16" s="103">
        <f>base1!AA70</f>
        <v>15</v>
      </c>
      <c r="D16" s="103">
        <f>base1!AB70</f>
        <v>3</v>
      </c>
      <c r="E16" s="103">
        <f>base1!AC101</f>
        <v>1</v>
      </c>
      <c r="F16" s="103">
        <f>base1!AD101</f>
        <v>3</v>
      </c>
      <c r="G16" s="103">
        <f>base1!AE101</f>
        <v>14</v>
      </c>
      <c r="H16" s="103">
        <f>base1!AF103</f>
        <v>17</v>
      </c>
      <c r="I16" s="103">
        <f>base1!AG119</f>
        <v>1</v>
      </c>
      <c r="J16" s="103">
        <f>base1!AH119</f>
        <v>5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base1!Z85</f>
        <v>18</v>
      </c>
      <c r="C17" s="103">
        <f>base1!AA71</f>
        <v>16</v>
      </c>
      <c r="D17" s="103">
        <f>base1!AB71</f>
        <v>18</v>
      </c>
      <c r="E17" s="103">
        <f>base1!AC103</f>
        <v>11</v>
      </c>
      <c r="F17" s="103">
        <f>base1!AD103</f>
        <v>2</v>
      </c>
      <c r="G17" s="103">
        <f>base1!AE103</f>
        <v>14</v>
      </c>
      <c r="H17" s="103">
        <f>base1!AF105</f>
        <v>16</v>
      </c>
      <c r="I17" s="103">
        <f>base1!AG71</f>
        <v>5</v>
      </c>
      <c r="J17" s="103">
        <f>base1!AH71</f>
        <v>13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base1!Z86</f>
        <v>16</v>
      </c>
      <c r="C18" s="103">
        <f>base1!AA72</f>
        <v>13</v>
      </c>
      <c r="D18" s="103">
        <f>base1!AB72</f>
        <v>12</v>
      </c>
      <c r="E18" s="103">
        <f>base1!AC104</f>
        <v>17</v>
      </c>
      <c r="F18" s="103">
        <f>base1!AD104</f>
        <v>2</v>
      </c>
      <c r="G18" s="103">
        <f>base1!AE104</f>
        <v>14</v>
      </c>
      <c r="H18" s="103">
        <f>base1!AF106</f>
        <v>1</v>
      </c>
      <c r="I18" s="103">
        <f>base1!AG72</f>
        <v>5</v>
      </c>
      <c r="J18" s="103">
        <f>base1!AH72</f>
        <v>2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base1!Z87</f>
        <v>10</v>
      </c>
      <c r="C19" s="103">
        <f>base1!AA73</f>
        <v>1</v>
      </c>
      <c r="D19" s="103">
        <f>base1!AB73</f>
        <v>3</v>
      </c>
      <c r="E19" s="103">
        <f>base1!AC105</f>
        <v>11</v>
      </c>
      <c r="F19" s="103">
        <f>base1!AD105</f>
        <v>17</v>
      </c>
      <c r="G19" s="103">
        <f>base1!AE105</f>
        <v>2</v>
      </c>
      <c r="H19" s="103">
        <f>base1!AF107</f>
        <v>3</v>
      </c>
      <c r="I19" s="103">
        <f>base1!AG73</f>
        <v>17</v>
      </c>
      <c r="J19" s="103">
        <f>base1!AH73</f>
        <v>18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base1!Z88</f>
        <v>13</v>
      </c>
      <c r="C20" s="103">
        <f>base1!AA74</f>
        <v>17</v>
      </c>
      <c r="D20" s="103">
        <f>base1!AB74</f>
        <v>14</v>
      </c>
      <c r="E20" s="103">
        <f>base1!AC106</f>
        <v>13</v>
      </c>
      <c r="F20" s="103">
        <f>base1!AD106</f>
        <v>10</v>
      </c>
      <c r="G20" s="103">
        <f>base1!AE106</f>
        <v>18</v>
      </c>
      <c r="H20" s="103">
        <f>base1!AF108</f>
        <v>18</v>
      </c>
      <c r="I20" s="103">
        <f>base1!AG74</f>
        <v>16</v>
      </c>
      <c r="J20" s="103">
        <f>base1!AH74</f>
        <v>11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base1!Z89</f>
        <v>13</v>
      </c>
      <c r="C21" s="103">
        <f>base1!AA75</f>
        <v>16</v>
      </c>
      <c r="D21" s="103">
        <f>base1!AB75</f>
        <v>18</v>
      </c>
      <c r="E21" s="103">
        <f>base1!AC107</f>
        <v>14</v>
      </c>
      <c r="F21" s="103">
        <f>base1!AD107</f>
        <v>10</v>
      </c>
      <c r="G21" s="103">
        <f>base1!AE107</f>
        <v>11</v>
      </c>
      <c r="H21" s="103">
        <f>base1!AF109</f>
        <v>2</v>
      </c>
      <c r="I21" s="103">
        <f>base1!AG75</f>
        <v>5</v>
      </c>
      <c r="J21" s="103">
        <f>base1!AH75</f>
        <v>13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base1!Z90</f>
        <v>2</v>
      </c>
      <c r="C22" s="103">
        <f>base1!AA76</f>
        <v>13</v>
      </c>
      <c r="D22" s="103">
        <f>base1!AB76</f>
        <v>14</v>
      </c>
      <c r="E22" s="103">
        <f>base1!AC108</f>
        <v>3</v>
      </c>
      <c r="F22" s="103">
        <f>base1!AD108</f>
        <v>14</v>
      </c>
      <c r="G22" s="103">
        <f>base1!AE108</f>
        <v>10</v>
      </c>
      <c r="H22" s="103">
        <f>base1!AF110</f>
        <v>18</v>
      </c>
      <c r="I22" s="103">
        <f>base1!AG76</f>
        <v>1</v>
      </c>
      <c r="J22" s="103">
        <f>base1!AH76</f>
        <v>2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base1!Z91</f>
        <v>14</v>
      </c>
      <c r="C23" s="103">
        <f>base1!AA77</f>
        <v>18</v>
      </c>
      <c r="D23" s="103">
        <f>base1!AB77</f>
        <v>14</v>
      </c>
      <c r="E23" s="103">
        <f>base1!AC109</f>
        <v>11</v>
      </c>
      <c r="F23" s="103">
        <f>base1!AD109</f>
        <v>15</v>
      </c>
      <c r="G23" s="103">
        <f>base1!AE109</f>
        <v>14</v>
      </c>
      <c r="H23" s="103">
        <f>base1!AF111</f>
        <v>11</v>
      </c>
      <c r="I23" s="103">
        <f>base1!AG77</f>
        <v>12</v>
      </c>
      <c r="J23" s="103">
        <f>base1!AH77</f>
        <v>17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base1!Z92</f>
        <v>13</v>
      </c>
      <c r="C24" s="103">
        <f>base1!AA78</f>
        <v>2</v>
      </c>
      <c r="D24" s="103">
        <f>base1!AB78</f>
        <v>18</v>
      </c>
      <c r="E24" s="103">
        <f>base1!AC110</f>
        <v>2</v>
      </c>
      <c r="F24" s="103">
        <f>base1!AD110</f>
        <v>14</v>
      </c>
      <c r="G24" s="103">
        <f>base1!AE110</f>
        <v>12</v>
      </c>
      <c r="H24" s="103">
        <f>base1!AF112</f>
        <v>11</v>
      </c>
      <c r="I24" s="103">
        <f>base1!AG78</f>
        <v>11</v>
      </c>
      <c r="J24" s="103">
        <f>base1!AH78</f>
        <v>3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base1!Z93</f>
        <v>2</v>
      </c>
      <c r="C25" s="103">
        <f>base1!AA79</f>
        <v>11</v>
      </c>
      <c r="D25" s="103">
        <f>base1!AB79</f>
        <v>12</v>
      </c>
      <c r="E25" s="103">
        <f>base1!AC111</f>
        <v>3</v>
      </c>
      <c r="F25" s="103">
        <f>base1!AD111</f>
        <v>10</v>
      </c>
      <c r="G25" s="103">
        <f>base1!AE111</f>
        <v>1</v>
      </c>
      <c r="H25" s="103">
        <f>base1!AF113</f>
        <v>3</v>
      </c>
      <c r="I25" s="103">
        <f>base1!AG79</f>
        <v>17</v>
      </c>
      <c r="J25" s="103">
        <f>base1!AH79</f>
        <v>14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base1!Z94</f>
        <v>13</v>
      </c>
      <c r="C26" s="103">
        <f>base1!AA80</f>
        <v>18</v>
      </c>
      <c r="D26" s="103">
        <f>base1!AB80</f>
        <v>2</v>
      </c>
      <c r="E26" s="103">
        <f>base1!AC112</f>
        <v>18</v>
      </c>
      <c r="F26" s="103">
        <f>base1!AD112</f>
        <v>15</v>
      </c>
      <c r="G26" s="103">
        <f>base1!AE112</f>
        <v>10</v>
      </c>
      <c r="H26" s="103">
        <f>base1!AF114</f>
        <v>18</v>
      </c>
      <c r="I26" s="103">
        <f>base1!AG80</f>
        <v>1</v>
      </c>
      <c r="J26" s="103">
        <f>base1!AH80</f>
        <v>12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base1!Z95</f>
        <v>13</v>
      </c>
      <c r="C27" s="103">
        <f>base1!AA81</f>
        <v>18</v>
      </c>
      <c r="D27" s="103">
        <f>base1!AB81</f>
        <v>6</v>
      </c>
      <c r="E27" s="103">
        <f>base1!AC113</f>
        <v>18</v>
      </c>
      <c r="F27" s="103">
        <f>base1!AD113</f>
        <v>1</v>
      </c>
      <c r="G27" s="103">
        <f>base1!AE113</f>
        <v>2</v>
      </c>
      <c r="H27" s="103">
        <f>base1!AF115</f>
        <v>16</v>
      </c>
      <c r="I27" s="103">
        <f>base1!AG81</f>
        <v>17</v>
      </c>
      <c r="J27" s="103">
        <f>base1!AH81</f>
        <v>10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base1!Z96</f>
        <v>2</v>
      </c>
      <c r="C28" s="103">
        <f>base1!AA82</f>
        <v>2</v>
      </c>
      <c r="D28" s="103">
        <f>base1!AB82</f>
        <v>17</v>
      </c>
      <c r="E28" s="103">
        <f>base1!AC114</f>
        <v>14</v>
      </c>
      <c r="F28" s="103">
        <f>base1!AD114</f>
        <v>17</v>
      </c>
      <c r="G28" s="103">
        <f>base1!AE114</f>
        <v>3</v>
      </c>
      <c r="H28" s="103">
        <f>base1!AF116</f>
        <v>15</v>
      </c>
      <c r="I28" s="103">
        <f>base1!AG82</f>
        <v>5</v>
      </c>
      <c r="J28" s="103">
        <f>base1!AH82</f>
        <v>10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base1!Z97</f>
        <v>2</v>
      </c>
      <c r="C29" s="103">
        <f>base1!AA83</f>
        <v>2</v>
      </c>
      <c r="D29" s="103">
        <f>base1!AB83</f>
        <v>6</v>
      </c>
      <c r="E29" s="103">
        <f>base1!AC115</f>
        <v>17</v>
      </c>
      <c r="F29" s="103">
        <f>base1!AD115</f>
        <v>10</v>
      </c>
      <c r="G29" s="103">
        <f>base1!AE115</f>
        <v>14</v>
      </c>
      <c r="H29" s="103">
        <f>base1!AF117</f>
        <v>11</v>
      </c>
      <c r="I29" s="103">
        <f>base1!AG83</f>
        <v>3</v>
      </c>
      <c r="J29" s="103">
        <f>base1!AH83</f>
        <v>11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base1!Z98</f>
        <v>13</v>
      </c>
      <c r="C30" s="103">
        <f>base1!AA84</f>
        <v>2</v>
      </c>
      <c r="D30" s="103">
        <f>base1!AB84</f>
        <v>10</v>
      </c>
      <c r="E30" s="103">
        <f>base1!AC116</f>
        <v>1</v>
      </c>
      <c r="F30" s="103">
        <f>base1!AD116</f>
        <v>14</v>
      </c>
      <c r="G30" s="103">
        <f>base1!AE116</f>
        <v>12</v>
      </c>
      <c r="H30" s="103">
        <f>base1!AF118</f>
        <v>1</v>
      </c>
      <c r="I30" s="103">
        <f>base1!AG84</f>
        <v>1</v>
      </c>
      <c r="J30" s="103">
        <f>base1!AH84</f>
        <v>17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base1!Z99</f>
        <v>13</v>
      </c>
      <c r="C31" s="103">
        <f>base1!AA85</f>
        <v>12</v>
      </c>
      <c r="D31" s="103">
        <f>base1!AB85</f>
        <v>6</v>
      </c>
      <c r="E31" s="103">
        <f>base1!AC117</f>
        <v>2</v>
      </c>
      <c r="F31" s="103">
        <f>base1!AD117</f>
        <v>13</v>
      </c>
      <c r="G31" s="103">
        <f>base1!AE117</f>
        <v>10</v>
      </c>
      <c r="H31" s="103">
        <f>base1!AF119</f>
        <v>11</v>
      </c>
      <c r="I31" s="103">
        <f>base1!AG85</f>
        <v>2</v>
      </c>
      <c r="J31" s="103">
        <f>base1!AH85</f>
        <v>17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base1!Z100</f>
        <v>2</v>
      </c>
      <c r="C32" s="103">
        <f>base1!AA86</f>
        <v>5</v>
      </c>
      <c r="D32" s="103">
        <f>base1!AB86</f>
        <v>1</v>
      </c>
      <c r="E32" s="103">
        <f>base1!AC118</f>
        <v>11</v>
      </c>
      <c r="F32" s="103">
        <f>base1!AD118</f>
        <v>2</v>
      </c>
      <c r="G32" s="103">
        <f>base1!AE118</f>
        <v>10</v>
      </c>
      <c r="H32" s="103">
        <f>base1!AF70</f>
        <v>14</v>
      </c>
      <c r="I32" s="103">
        <f>base1!AG86</f>
        <v>2</v>
      </c>
      <c r="J32" s="103">
        <f>base1!AH86</f>
        <v>4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base1!Z101</f>
        <v>2</v>
      </c>
      <c r="C33" s="103">
        <f>base1!AA87</f>
        <v>14</v>
      </c>
      <c r="D33" s="103">
        <f>base1!AB87</f>
        <v>18</v>
      </c>
      <c r="E33" s="103">
        <f>base1!AC119</f>
        <v>17</v>
      </c>
      <c r="F33" s="103">
        <f>base1!AD119</f>
        <v>14</v>
      </c>
      <c r="G33" s="103">
        <f>base1!AE119</f>
        <v>10</v>
      </c>
      <c r="H33" s="103">
        <f>base1!AF71</f>
        <v>3</v>
      </c>
      <c r="I33" s="103">
        <f>base1!AG87</f>
        <v>15</v>
      </c>
      <c r="J33" s="103">
        <f>base1!AH87</f>
        <v>6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base1!Z102</f>
        <v>2</v>
      </c>
      <c r="C34" s="103">
        <f>base1!AA88</f>
        <v>2</v>
      </c>
      <c r="D34" s="103">
        <f>base1!AB88</f>
        <v>10</v>
      </c>
      <c r="E34" s="103">
        <f>base1!AC70</f>
        <v>16</v>
      </c>
      <c r="F34" s="103">
        <f>base1!AD70</f>
        <v>10</v>
      </c>
      <c r="G34" s="103">
        <f>base1!AE70</f>
        <v>5</v>
      </c>
      <c r="H34" s="103">
        <f>base1!AF72</f>
        <v>1</v>
      </c>
      <c r="I34" s="103">
        <f>base1!AG88</f>
        <v>1</v>
      </c>
      <c r="J34" s="103">
        <f>base1!AH88</f>
        <v>3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base1!Z103</f>
        <v>12</v>
      </c>
      <c r="C35" s="103">
        <f>base1!AA89</f>
        <v>14</v>
      </c>
      <c r="D35" s="103">
        <f>base1!AB89</f>
        <v>10</v>
      </c>
      <c r="E35" s="103">
        <f>base1!AC71</f>
        <v>2</v>
      </c>
      <c r="F35" s="103">
        <f>base1!AD71</f>
        <v>10</v>
      </c>
      <c r="G35" s="103">
        <f>base1!AE71</f>
        <v>17</v>
      </c>
      <c r="H35" s="103">
        <f>base1!AF73</f>
        <v>12</v>
      </c>
      <c r="I35" s="103">
        <f>base1!AG89</f>
        <v>15</v>
      </c>
      <c r="J35" s="103">
        <f>base1!AH89</f>
        <v>12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base1!Z104</f>
        <v>10</v>
      </c>
      <c r="C36" s="103">
        <f>base1!AA90</f>
        <v>13</v>
      </c>
      <c r="D36" s="103">
        <f>base1!AB90</f>
        <v>10</v>
      </c>
      <c r="E36" s="103">
        <f>base1!AC72</f>
        <v>14</v>
      </c>
      <c r="F36" s="103">
        <f>base1!AD72</f>
        <v>15</v>
      </c>
      <c r="G36" s="103">
        <f>base1!AE72</f>
        <v>18</v>
      </c>
      <c r="H36" s="103">
        <f>base1!AF74</f>
        <v>18</v>
      </c>
      <c r="I36" s="103">
        <f>base1!AG90</f>
        <v>16</v>
      </c>
      <c r="J36" s="103">
        <f>base1!AH90</f>
        <v>1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base1!Z105</f>
        <v>13</v>
      </c>
      <c r="C37" s="103">
        <f>base1!AA91</f>
        <v>2</v>
      </c>
      <c r="D37" s="103">
        <f>base1!AB91</f>
        <v>1</v>
      </c>
      <c r="E37" s="103">
        <f>base1!AC73</f>
        <v>4</v>
      </c>
      <c r="F37" s="103">
        <f>base1!AD73</f>
        <v>10</v>
      </c>
      <c r="G37" s="103">
        <f>base1!AE73</f>
        <v>11</v>
      </c>
      <c r="H37" s="103">
        <f>base1!AF75</f>
        <v>3</v>
      </c>
      <c r="I37" s="103">
        <f>base1!AG91</f>
        <v>11</v>
      </c>
      <c r="J37" s="103">
        <f>base1!AH91</f>
        <v>3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base1!Z106</f>
        <v>14</v>
      </c>
      <c r="C38" s="103">
        <f>base1!AA92</f>
        <v>2</v>
      </c>
      <c r="D38" s="103">
        <f>base1!AB92</f>
        <v>17</v>
      </c>
      <c r="E38" s="103">
        <f>base1!AC74</f>
        <v>10</v>
      </c>
      <c r="F38" s="103">
        <f>base1!AD74</f>
        <v>13</v>
      </c>
      <c r="G38" s="103">
        <f>base1!AE74</f>
        <v>12</v>
      </c>
      <c r="H38" s="103">
        <f>base1!AF76</f>
        <v>15</v>
      </c>
      <c r="I38" s="103">
        <f>base1!AG92</f>
        <v>10</v>
      </c>
      <c r="J38" s="103">
        <f>base1!AH92</f>
        <v>18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base1!Z107</f>
        <v>2</v>
      </c>
      <c r="C39" s="103">
        <f>base1!AA93</f>
        <v>13</v>
      </c>
      <c r="D39" s="103">
        <f>base1!AB93</f>
        <v>18</v>
      </c>
      <c r="E39" s="103">
        <f>base1!AC75</f>
        <v>2</v>
      </c>
      <c r="F39" s="103">
        <f>base1!AD75</f>
        <v>10</v>
      </c>
      <c r="G39" s="103">
        <f>base1!AE75</f>
        <v>17</v>
      </c>
      <c r="H39" s="103">
        <f>base1!AF77</f>
        <v>1</v>
      </c>
      <c r="I39" s="103">
        <f>base1!AG93</f>
        <v>1</v>
      </c>
      <c r="J39" s="103">
        <f>base1!AH93</f>
        <v>12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base1!Z108</f>
        <v>2</v>
      </c>
      <c r="C40" s="103">
        <f>base1!AA94</f>
        <v>2</v>
      </c>
      <c r="D40" s="103">
        <f>base1!AB94</f>
        <v>17</v>
      </c>
      <c r="E40" s="103">
        <f>base1!AC76</f>
        <v>11</v>
      </c>
      <c r="F40" s="103">
        <f>base1!AD76</f>
        <v>12</v>
      </c>
      <c r="G40" s="103">
        <f>base1!AE76</f>
        <v>18</v>
      </c>
      <c r="H40" s="103">
        <f>base1!AF78</f>
        <v>1</v>
      </c>
      <c r="I40" s="103">
        <f>base1!AG94</f>
        <v>10</v>
      </c>
      <c r="J40" s="103">
        <f>base1!AH94</f>
        <v>12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base1!Z109</f>
        <v>10</v>
      </c>
      <c r="C41" s="103">
        <f>base1!AA95</f>
        <v>10</v>
      </c>
      <c r="D41" s="103">
        <f>base1!AB95</f>
        <v>11</v>
      </c>
      <c r="E41" s="103">
        <f>base1!AC77</f>
        <v>2</v>
      </c>
      <c r="F41" s="103">
        <f>base1!AD77</f>
        <v>11</v>
      </c>
      <c r="G41" s="103">
        <f>base1!AE77</f>
        <v>10</v>
      </c>
      <c r="H41" s="103">
        <f>base1!AF79</f>
        <v>3</v>
      </c>
      <c r="I41" s="103">
        <f>base1!AG95</f>
        <v>1</v>
      </c>
      <c r="J41" s="103">
        <f>base1!AH95</f>
        <v>12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base1!Z110</f>
        <v>13</v>
      </c>
      <c r="C42" s="103">
        <f>base1!AA96</f>
        <v>3</v>
      </c>
      <c r="D42" s="103">
        <f>base1!AB96</f>
        <v>1</v>
      </c>
      <c r="E42" s="103">
        <f>base1!AC78</f>
        <v>17</v>
      </c>
      <c r="F42" s="103">
        <f>base1!AD78</f>
        <v>14</v>
      </c>
      <c r="G42" s="103">
        <f>base1!AE78</f>
        <v>10</v>
      </c>
      <c r="H42" s="103">
        <f>base1!AF80</f>
        <v>17</v>
      </c>
      <c r="I42" s="103">
        <f>base1!AG96</f>
        <v>18</v>
      </c>
      <c r="J42" s="103">
        <f>base1!AH96</f>
        <v>10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base1!Z111</f>
        <v>14</v>
      </c>
      <c r="C43" s="103">
        <f>base1!AA97</f>
        <v>10</v>
      </c>
      <c r="D43" s="103">
        <f>base1!AB97</f>
        <v>13</v>
      </c>
      <c r="E43" s="103">
        <f>base1!AC79</f>
        <v>13</v>
      </c>
      <c r="F43" s="103">
        <f>base1!AD79</f>
        <v>18</v>
      </c>
      <c r="G43" s="103">
        <f>base1!AE79</f>
        <v>15</v>
      </c>
      <c r="H43" s="103">
        <f>base1!AF81</f>
        <v>11</v>
      </c>
      <c r="I43" s="103">
        <f>base1!AG97</f>
        <v>12</v>
      </c>
      <c r="J43" s="103">
        <f>base1!AH97</f>
        <v>14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base1!Z112</f>
        <v>2</v>
      </c>
      <c r="C44" s="103">
        <f>base1!AA98</f>
        <v>2</v>
      </c>
      <c r="D44" s="103">
        <f>base1!AB98</f>
        <v>10</v>
      </c>
      <c r="E44" s="103">
        <f>base1!AC80</f>
        <v>14</v>
      </c>
      <c r="F44" s="103">
        <f>base1!AD80</f>
        <v>11</v>
      </c>
      <c r="G44" s="103">
        <f>base1!AE80</f>
        <v>10</v>
      </c>
      <c r="H44" s="103">
        <f>base1!AF82</f>
        <v>14</v>
      </c>
      <c r="I44" s="103">
        <f>base1!AG98</f>
        <v>3</v>
      </c>
      <c r="J44" s="103">
        <f>base1!AH98</f>
        <v>1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base1!Z113</f>
        <v>13</v>
      </c>
      <c r="C45" s="103">
        <f>base1!AA99</f>
        <v>10</v>
      </c>
      <c r="D45" s="103">
        <f>base1!AB99</f>
        <v>1</v>
      </c>
      <c r="E45" s="103">
        <f>base1!AC81</f>
        <v>13</v>
      </c>
      <c r="F45" s="103">
        <f>base1!AD81</f>
        <v>14</v>
      </c>
      <c r="G45" s="103">
        <f>base1!AE81</f>
        <v>1</v>
      </c>
      <c r="H45" s="103">
        <f>base1!AF83</f>
        <v>17</v>
      </c>
      <c r="I45" s="103">
        <f>base1!AG99</f>
        <v>2</v>
      </c>
      <c r="J45" s="103">
        <f>base1!AH99</f>
        <v>14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base1!Z114</f>
        <v>10</v>
      </c>
      <c r="C46" s="103">
        <f>base1!AA100</f>
        <v>18</v>
      </c>
      <c r="D46" s="103">
        <f>base1!AB100</f>
        <v>13</v>
      </c>
      <c r="E46" s="103">
        <f>base1!AC82</f>
        <v>13</v>
      </c>
      <c r="F46" s="103">
        <f>base1!AD82</f>
        <v>3</v>
      </c>
      <c r="G46" s="103">
        <f>base1!AE82</f>
        <v>1</v>
      </c>
      <c r="H46" s="103">
        <f>base1!AF84</f>
        <v>3</v>
      </c>
      <c r="I46" s="103">
        <f>base1!AG100</f>
        <v>11</v>
      </c>
      <c r="J46" s="103">
        <f>base1!AH100</f>
        <v>15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base1!Z115</f>
        <v>2</v>
      </c>
      <c r="C47" s="103">
        <f>base1!AA101</f>
        <v>13</v>
      </c>
      <c r="D47" s="103">
        <f>base1!AB101</f>
        <v>11</v>
      </c>
      <c r="E47" s="103">
        <f>base1!AC83</f>
        <v>13</v>
      </c>
      <c r="F47" s="103">
        <f>base1!AD83</f>
        <v>1</v>
      </c>
      <c r="G47" s="103">
        <f>base1!AE83</f>
        <v>14</v>
      </c>
      <c r="H47" s="103">
        <f>base1!AF85</f>
        <v>3</v>
      </c>
      <c r="I47" s="103">
        <f>base1!AG101</f>
        <v>10</v>
      </c>
      <c r="J47" s="103">
        <f>base1!AH101</f>
        <v>15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base1!Z116</f>
        <v>13</v>
      </c>
      <c r="C48" s="103">
        <f>base1!AA102</f>
        <v>13</v>
      </c>
      <c r="D48" s="103">
        <f>base1!AB102</f>
        <v>1</v>
      </c>
      <c r="E48" s="103">
        <f>base1!AC84</f>
        <v>18</v>
      </c>
      <c r="F48" s="103">
        <f>base1!AD84</f>
        <v>14</v>
      </c>
      <c r="G48" s="103">
        <f>base1!AE84</f>
        <v>11</v>
      </c>
      <c r="H48" s="103">
        <f>base1!AF86</f>
        <v>3</v>
      </c>
      <c r="I48" s="103">
        <f>base1!AG102</f>
        <v>14</v>
      </c>
      <c r="J48" s="103">
        <f>base1!AH102</f>
        <v>18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base1!Z117</f>
        <v>14</v>
      </c>
      <c r="C49" s="103">
        <f>base1!AA103</f>
        <v>13</v>
      </c>
      <c r="D49" s="103">
        <f>base1!AB103</f>
        <v>18</v>
      </c>
      <c r="E49" s="103">
        <f>base1!AC85</f>
        <v>10</v>
      </c>
      <c r="F49" s="103">
        <f>base1!AD85</f>
        <v>13</v>
      </c>
      <c r="G49" s="103">
        <f>base1!AE85</f>
        <v>11</v>
      </c>
      <c r="H49" s="103">
        <f>base1!AF87</f>
        <v>13</v>
      </c>
      <c r="I49" s="103">
        <f>base1!AG103</f>
        <v>10</v>
      </c>
      <c r="J49" s="103">
        <f>base1!AH103</f>
        <v>3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base1!Z118</f>
        <v>13</v>
      </c>
      <c r="C50" s="103">
        <f>base1!AA104</f>
        <v>18</v>
      </c>
      <c r="D50" s="103">
        <f>base1!AB104</f>
        <v>12</v>
      </c>
      <c r="E50" s="103">
        <f>base1!AC86</f>
        <v>11</v>
      </c>
      <c r="F50" s="103">
        <f>base1!AD86</f>
        <v>15</v>
      </c>
      <c r="G50" s="103">
        <f>base1!AE86</f>
        <v>6</v>
      </c>
      <c r="H50" s="103">
        <f>base1!AF88</f>
        <v>17</v>
      </c>
      <c r="I50" s="103">
        <f>base1!AG104</f>
        <v>11</v>
      </c>
      <c r="J50" s="103">
        <f>base1!AH104</f>
        <v>13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base1!Z119</f>
        <v>13</v>
      </c>
      <c r="C51" s="103">
        <f>base1!AA105</f>
        <v>14</v>
      </c>
      <c r="D51" s="103">
        <f>base1!AB105</f>
        <v>18</v>
      </c>
      <c r="E51" s="103">
        <f>base1!AC87</f>
        <v>3</v>
      </c>
      <c r="F51" s="103">
        <f>base1!AD87</f>
        <v>11</v>
      </c>
      <c r="G51" s="103">
        <f>base1!AE87</f>
        <v>1</v>
      </c>
      <c r="H51" s="103">
        <f>base1!AF89</f>
        <v>1</v>
      </c>
      <c r="I51" s="103">
        <f>base1!AG105</f>
        <v>10</v>
      </c>
      <c r="J51" s="103">
        <f>base1!AH105</f>
        <v>5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509" priority="41" operator="equal">
      <formula>#REF!</formula>
    </cfRule>
    <cfRule type="cellIs" dxfId="508" priority="42" operator="equal">
      <formula>#REF!</formula>
    </cfRule>
    <cfRule type="cellIs" dxfId="507" priority="43" operator="equal">
      <formula>#REF!</formula>
    </cfRule>
    <cfRule type="cellIs" dxfId="506" priority="44" operator="equal">
      <formula>#REF!</formula>
    </cfRule>
    <cfRule type="cellIs" dxfId="505" priority="45" operator="equal">
      <formula>#REF!</formula>
    </cfRule>
  </conditionalFormatting>
  <conditionalFormatting sqref="B1:P1 B2:K51">
    <cfRule type="cellIs" dxfId="504" priority="46" operator="equal">
      <formula>#REF!</formula>
    </cfRule>
    <cfRule type="cellIs" dxfId="503" priority="47" operator="equal">
      <formula>#REF!</formula>
    </cfRule>
    <cfRule type="cellIs" dxfId="502" priority="48" operator="equal">
      <formula>#REF!</formula>
    </cfRule>
    <cfRule type="cellIs" dxfId="501" priority="49" operator="equal">
      <formula>#REF!</formula>
    </cfRule>
    <cfRule type="cellIs" dxfId="500" priority="50" operator="equal">
      <formula>#REF!</formula>
    </cfRule>
  </conditionalFormatting>
  <conditionalFormatting sqref="A2:A51">
    <cfRule type="cellIs" dxfId="499" priority="36" operator="equal">
      <formula>#REF!</formula>
    </cfRule>
    <cfRule type="cellIs" dxfId="498" priority="37" operator="equal">
      <formula>#REF!</formula>
    </cfRule>
    <cfRule type="cellIs" dxfId="497" priority="38" operator="equal">
      <formula>#REF!</formula>
    </cfRule>
    <cfRule type="cellIs" dxfId="496" priority="39" operator="equal">
      <formula>#REF!</formula>
    </cfRule>
    <cfRule type="cellIs" dxfId="495" priority="40" operator="equal">
      <formula>#REF!</formula>
    </cfRule>
  </conditionalFormatting>
  <conditionalFormatting sqref="B2:K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4209023-E201-48BE-A544-CEF798C9D7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37A2147F-2FB8-4C45-B391-80420BF46E8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F3AC01D3-EAAF-47BA-8304-FFF8350E2C5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2388D448-D010-46A1-AF2B-B50404BFDB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E11DDF4-1349-424F-94D5-D04DB07E4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C3" sqref="C3:G2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base1!Z109</f>
        <v>10</v>
      </c>
      <c r="C2" s="103">
        <f>base1!AA109</f>
        <v>18</v>
      </c>
      <c r="D2" s="103">
        <f>base1!AB109</f>
        <v>13</v>
      </c>
      <c r="E2" s="103">
        <f>base1!AC109</f>
        <v>11</v>
      </c>
      <c r="F2" s="103">
        <f>base1!AD98</f>
        <v>11</v>
      </c>
      <c r="G2" s="103">
        <f>base1!AE70</f>
        <v>5</v>
      </c>
      <c r="H2" s="103">
        <f>base1!AF70</f>
        <v>14</v>
      </c>
      <c r="I2" s="103">
        <f>base1!AG70</f>
        <v>17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base1!Z110</f>
        <v>13</v>
      </c>
      <c r="C3" s="103">
        <f>base1!AA89</f>
        <v>14</v>
      </c>
      <c r="D3" s="103">
        <f>base1!AB89</f>
        <v>10</v>
      </c>
      <c r="E3" s="103">
        <f>base1!AC81</f>
        <v>13</v>
      </c>
      <c r="F3" s="103">
        <f>base1!AD81</f>
        <v>14</v>
      </c>
      <c r="G3" s="103">
        <f>base1!AE110</f>
        <v>12</v>
      </c>
      <c r="H3" s="103">
        <f>base1!AF71</f>
        <v>3</v>
      </c>
      <c r="I3" s="103">
        <f>base1!AG71</f>
        <v>5</v>
      </c>
      <c r="J3" s="103">
        <f>base1!AH71</f>
        <v>13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base1!Z111</f>
        <v>14</v>
      </c>
      <c r="C4" s="103">
        <f>base1!AA90</f>
        <v>13</v>
      </c>
      <c r="D4" s="103">
        <f>base1!AB90</f>
        <v>10</v>
      </c>
      <c r="E4" s="103">
        <f>base1!AC82</f>
        <v>13</v>
      </c>
      <c r="F4" s="103">
        <f>base1!AD82</f>
        <v>3</v>
      </c>
      <c r="G4" s="103">
        <f>base1!AE111</f>
        <v>1</v>
      </c>
      <c r="H4" s="103">
        <f>base1!AF72</f>
        <v>1</v>
      </c>
      <c r="I4" s="103">
        <f>base1!AG72</f>
        <v>5</v>
      </c>
      <c r="J4" s="103">
        <f>base1!AH72</f>
        <v>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base1!Z112</f>
        <v>2</v>
      </c>
      <c r="C5" s="103">
        <f>base1!AA91</f>
        <v>2</v>
      </c>
      <c r="D5" s="103">
        <f>base1!AB91</f>
        <v>1</v>
      </c>
      <c r="E5" s="103">
        <f>base1!AC83</f>
        <v>13</v>
      </c>
      <c r="F5" s="103">
        <f>base1!AD83</f>
        <v>1</v>
      </c>
      <c r="G5" s="103">
        <f>base1!AE112</f>
        <v>10</v>
      </c>
      <c r="H5" s="103">
        <f>base1!AF73</f>
        <v>12</v>
      </c>
      <c r="I5" s="103">
        <f>base1!AG73</f>
        <v>17</v>
      </c>
      <c r="J5" s="103">
        <f>base1!AH73</f>
        <v>18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base1!Z113</f>
        <v>13</v>
      </c>
      <c r="C6" s="103">
        <f>base1!AA92</f>
        <v>2</v>
      </c>
      <c r="D6" s="103">
        <f>base1!AB92</f>
        <v>17</v>
      </c>
      <c r="E6" s="103">
        <f>base1!AC84</f>
        <v>18</v>
      </c>
      <c r="F6" s="103">
        <f>base1!AD84</f>
        <v>14</v>
      </c>
      <c r="G6" s="103">
        <f>base1!AE113</f>
        <v>2</v>
      </c>
      <c r="H6" s="103">
        <f>base1!AF74</f>
        <v>18</v>
      </c>
      <c r="I6" s="103">
        <f>base1!AG74</f>
        <v>16</v>
      </c>
      <c r="J6" s="103">
        <f>base1!AH74</f>
        <v>11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base1!Z114</f>
        <v>10</v>
      </c>
      <c r="C7" s="103">
        <f>base1!AA93</f>
        <v>13</v>
      </c>
      <c r="D7" s="103">
        <f>base1!AB93</f>
        <v>18</v>
      </c>
      <c r="E7" s="103">
        <f>base1!AC85</f>
        <v>10</v>
      </c>
      <c r="F7" s="103">
        <f>base1!AD85</f>
        <v>13</v>
      </c>
      <c r="G7" s="103">
        <f>base1!AE114</f>
        <v>3</v>
      </c>
      <c r="H7" s="103">
        <f>base1!AF75</f>
        <v>3</v>
      </c>
      <c r="I7" s="103">
        <f>base1!AG75</f>
        <v>5</v>
      </c>
      <c r="J7" s="103">
        <f>base1!AH75</f>
        <v>13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base1!Z115</f>
        <v>2</v>
      </c>
      <c r="C8" s="103">
        <f>base1!AA94</f>
        <v>2</v>
      </c>
      <c r="D8" s="103">
        <f>base1!AB94</f>
        <v>17</v>
      </c>
      <c r="E8" s="103">
        <f>base1!AC86</f>
        <v>11</v>
      </c>
      <c r="F8" s="103">
        <f>base1!AD86</f>
        <v>15</v>
      </c>
      <c r="G8" s="103">
        <f>base1!AE115</f>
        <v>14</v>
      </c>
      <c r="H8" s="103">
        <f>base1!AF76</f>
        <v>15</v>
      </c>
      <c r="I8" s="103">
        <f>base1!AG76</f>
        <v>1</v>
      </c>
      <c r="J8" s="103">
        <f>base1!AH76</f>
        <v>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base1!Z116</f>
        <v>13</v>
      </c>
      <c r="C9" s="103">
        <f>base1!AA95</f>
        <v>10</v>
      </c>
      <c r="D9" s="103">
        <f>base1!AB95</f>
        <v>11</v>
      </c>
      <c r="E9" s="103">
        <f>base1!AC87</f>
        <v>3</v>
      </c>
      <c r="F9" s="103">
        <f>base1!AD87</f>
        <v>11</v>
      </c>
      <c r="G9" s="103">
        <f>base1!AE116</f>
        <v>12</v>
      </c>
      <c r="H9" s="103">
        <f>base1!AF77</f>
        <v>1</v>
      </c>
      <c r="I9" s="103">
        <f>base1!AG77</f>
        <v>12</v>
      </c>
      <c r="J9" s="103">
        <f>base1!AH77</f>
        <v>17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base1!Z117</f>
        <v>14</v>
      </c>
      <c r="C10" s="103">
        <f>base1!AA96</f>
        <v>3</v>
      </c>
      <c r="D10" s="103">
        <f>base1!AB96</f>
        <v>1</v>
      </c>
      <c r="E10" s="103">
        <f>base1!AC88</f>
        <v>14</v>
      </c>
      <c r="F10" s="103">
        <f>base1!AD88</f>
        <v>18</v>
      </c>
      <c r="G10" s="103">
        <f>base1!AE117</f>
        <v>10</v>
      </c>
      <c r="H10" s="103">
        <f>base1!AF78</f>
        <v>1</v>
      </c>
      <c r="I10" s="103">
        <f>base1!AG78</f>
        <v>11</v>
      </c>
      <c r="J10" s="103">
        <f>base1!AH78</f>
        <v>3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base1!Z118</f>
        <v>13</v>
      </c>
      <c r="C11" s="103">
        <f>base1!AA97</f>
        <v>10</v>
      </c>
      <c r="D11" s="103">
        <f>base1!AB97</f>
        <v>13</v>
      </c>
      <c r="E11" s="103">
        <f>base1!AC89</f>
        <v>18</v>
      </c>
      <c r="F11" s="103">
        <f>base1!AD89</f>
        <v>11</v>
      </c>
      <c r="G11" s="103">
        <f>base1!AE118</f>
        <v>10</v>
      </c>
      <c r="H11" s="103">
        <f>base1!AF79</f>
        <v>3</v>
      </c>
      <c r="I11" s="103">
        <f>base1!AG79</f>
        <v>17</v>
      </c>
      <c r="J11" s="103">
        <f>base1!AH79</f>
        <v>14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base1!Z119</f>
        <v>13</v>
      </c>
      <c r="C12" s="103">
        <f>base1!AA98</f>
        <v>2</v>
      </c>
      <c r="D12" s="103">
        <f>base1!AB98</f>
        <v>10</v>
      </c>
      <c r="E12" s="103">
        <f>base1!AC90</f>
        <v>18</v>
      </c>
      <c r="F12" s="103">
        <f>base1!AD90</f>
        <v>14</v>
      </c>
      <c r="G12" s="103">
        <f>base1!AE119</f>
        <v>10</v>
      </c>
      <c r="H12" s="103">
        <f>base1!AF80</f>
        <v>17</v>
      </c>
      <c r="I12" s="103">
        <f>base1!AG80</f>
        <v>1</v>
      </c>
      <c r="J12" s="103">
        <f>base1!AH80</f>
        <v>12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base1!Z70</f>
        <v>12</v>
      </c>
      <c r="C13" s="103">
        <f>base1!AA99</f>
        <v>10</v>
      </c>
      <c r="D13" s="103">
        <f>base1!AB99</f>
        <v>1</v>
      </c>
      <c r="E13" s="103">
        <f>base1!AC91</f>
        <v>13</v>
      </c>
      <c r="F13" s="103">
        <f>base1!AD109</f>
        <v>15</v>
      </c>
      <c r="G13" s="103">
        <f>base1!AE91</f>
        <v>18</v>
      </c>
      <c r="H13" s="103">
        <f>base1!AF81</f>
        <v>11</v>
      </c>
      <c r="I13" s="103">
        <f>base1!AG81</f>
        <v>17</v>
      </c>
      <c r="J13" s="103">
        <f>base1!AH81</f>
        <v>10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base1!Z71</f>
        <v>12</v>
      </c>
      <c r="C14" s="103">
        <f>base1!AA100</f>
        <v>18</v>
      </c>
      <c r="D14" s="103">
        <f>base1!AB100</f>
        <v>13</v>
      </c>
      <c r="E14" s="103">
        <f>base1!AC92</f>
        <v>14</v>
      </c>
      <c r="F14" s="103">
        <f>base1!AD110</f>
        <v>14</v>
      </c>
      <c r="G14" s="103">
        <f>base1!AE92</f>
        <v>11</v>
      </c>
      <c r="H14" s="103">
        <f>base1!AF82</f>
        <v>14</v>
      </c>
      <c r="I14" s="103">
        <f>base1!AG82</f>
        <v>5</v>
      </c>
      <c r="J14" s="103">
        <f>base1!AH82</f>
        <v>10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base1!Z72</f>
        <v>16</v>
      </c>
      <c r="C15" s="103">
        <f>base1!AA101</f>
        <v>13</v>
      </c>
      <c r="D15" s="103">
        <f>base1!AB101</f>
        <v>11</v>
      </c>
      <c r="E15" s="103">
        <f>base1!AC93</f>
        <v>17</v>
      </c>
      <c r="F15" s="103">
        <f>base1!AD111</f>
        <v>10</v>
      </c>
      <c r="G15" s="103">
        <f>base1!AE93</f>
        <v>14</v>
      </c>
      <c r="H15" s="103">
        <f>base1!AF83</f>
        <v>17</v>
      </c>
      <c r="I15" s="103">
        <f>base1!AG83</f>
        <v>3</v>
      </c>
      <c r="J15" s="103">
        <f>base1!AH83</f>
        <v>11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base1!Z73</f>
        <v>5</v>
      </c>
      <c r="C16" s="103">
        <f>base1!AA102</f>
        <v>13</v>
      </c>
      <c r="D16" s="103">
        <f>base1!AB102</f>
        <v>1</v>
      </c>
      <c r="E16" s="103">
        <f>base1!AC94</f>
        <v>14</v>
      </c>
      <c r="F16" s="103">
        <f>base1!AD112</f>
        <v>15</v>
      </c>
      <c r="G16" s="103">
        <f>base1!AE94</f>
        <v>18</v>
      </c>
      <c r="H16" s="103">
        <f>base1!AF84</f>
        <v>3</v>
      </c>
      <c r="I16" s="103">
        <f>base1!AG84</f>
        <v>1</v>
      </c>
      <c r="J16" s="103">
        <f>base1!AH84</f>
        <v>17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base1!Z74</f>
        <v>15</v>
      </c>
      <c r="C17" s="103">
        <f>base1!AA103</f>
        <v>13</v>
      </c>
      <c r="D17" s="103">
        <f>base1!AB103</f>
        <v>18</v>
      </c>
      <c r="E17" s="103">
        <f>base1!AC95</f>
        <v>14</v>
      </c>
      <c r="F17" s="103">
        <f>base1!AD113</f>
        <v>1</v>
      </c>
      <c r="G17" s="103">
        <f>base1!AE95</f>
        <v>3</v>
      </c>
      <c r="H17" s="103">
        <f>base1!AF85</f>
        <v>3</v>
      </c>
      <c r="I17" s="103">
        <f>base1!AG85</f>
        <v>2</v>
      </c>
      <c r="J17" s="103">
        <f>base1!AH85</f>
        <v>17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base1!Z75</f>
        <v>12</v>
      </c>
      <c r="C18" s="103">
        <f>base1!AA104</f>
        <v>18</v>
      </c>
      <c r="D18" s="103">
        <f>base1!AB104</f>
        <v>12</v>
      </c>
      <c r="E18" s="103">
        <f>base1!AC96</f>
        <v>14</v>
      </c>
      <c r="F18" s="103">
        <f>base1!AD114</f>
        <v>17</v>
      </c>
      <c r="G18" s="103">
        <f>base1!AE96</f>
        <v>4</v>
      </c>
      <c r="H18" s="103">
        <f>base1!AF86</f>
        <v>3</v>
      </c>
      <c r="I18" s="103">
        <f>base1!AG86</f>
        <v>2</v>
      </c>
      <c r="J18" s="103">
        <f>base1!AH86</f>
        <v>4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base1!Z76</f>
        <v>10</v>
      </c>
      <c r="C19" s="103">
        <f>base1!AA105</f>
        <v>14</v>
      </c>
      <c r="D19" s="103">
        <f>base1!AB105</f>
        <v>18</v>
      </c>
      <c r="E19" s="103">
        <f>base1!AC97</f>
        <v>18</v>
      </c>
      <c r="F19" s="103">
        <f>base1!AD115</f>
        <v>10</v>
      </c>
      <c r="G19" s="103">
        <f>base1!AE97</f>
        <v>16</v>
      </c>
      <c r="H19" s="103">
        <f>base1!AF87</f>
        <v>13</v>
      </c>
      <c r="I19" s="103">
        <f>base1!AG87</f>
        <v>15</v>
      </c>
      <c r="J19" s="103">
        <f>base1!AH87</f>
        <v>6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base1!Z77</f>
        <v>13</v>
      </c>
      <c r="C20" s="103">
        <f>base1!AA106</f>
        <v>2</v>
      </c>
      <c r="D20" s="103">
        <f>base1!AB106</f>
        <v>11</v>
      </c>
      <c r="E20" s="103">
        <f>base1!AC98</f>
        <v>18</v>
      </c>
      <c r="F20" s="103">
        <f>base1!AD116</f>
        <v>14</v>
      </c>
      <c r="G20" s="103">
        <f>base1!AE98</f>
        <v>17</v>
      </c>
      <c r="H20" s="103">
        <f>base1!AF88</f>
        <v>17</v>
      </c>
      <c r="I20" s="103">
        <f>base1!AG88</f>
        <v>1</v>
      </c>
      <c r="J20" s="103">
        <f>base1!AH88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base1!Z78</f>
        <v>13</v>
      </c>
      <c r="C21" s="103">
        <f>base1!AA107</f>
        <v>13</v>
      </c>
      <c r="D21" s="103">
        <f>base1!AB107</f>
        <v>1</v>
      </c>
      <c r="E21" s="103">
        <f>base1!AC99</f>
        <v>3</v>
      </c>
      <c r="F21" s="103">
        <f>base1!AD117</f>
        <v>13</v>
      </c>
      <c r="G21" s="103">
        <f>base1!AE99</f>
        <v>17</v>
      </c>
      <c r="H21" s="103">
        <f>base1!AF89</f>
        <v>1</v>
      </c>
      <c r="I21" s="103">
        <f>base1!AG89</f>
        <v>15</v>
      </c>
      <c r="J21" s="103">
        <f>base1!AH89</f>
        <v>12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base1!Z79</f>
        <v>10</v>
      </c>
      <c r="C22" s="103">
        <f>base1!AA108</f>
        <v>13</v>
      </c>
      <c r="D22" s="103">
        <f>base1!AB108</f>
        <v>11</v>
      </c>
      <c r="E22" s="103">
        <f>base1!AC100</f>
        <v>1</v>
      </c>
      <c r="F22" s="103">
        <f>base1!AD118</f>
        <v>2</v>
      </c>
      <c r="G22" s="103">
        <f>base1!AE100</f>
        <v>10</v>
      </c>
      <c r="H22" s="103">
        <f>base1!AF90</f>
        <v>3</v>
      </c>
      <c r="I22" s="103">
        <f>base1!AG90</f>
        <v>16</v>
      </c>
      <c r="J22" s="103">
        <f>base1!AH90</f>
        <v>1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base1!Z80</f>
        <v>13</v>
      </c>
      <c r="C23" s="103">
        <f>base1!AA110</f>
        <v>10</v>
      </c>
      <c r="D23" s="103">
        <f>base1!AB110</f>
        <v>3</v>
      </c>
      <c r="E23" s="103">
        <f>base1!AC110</f>
        <v>2</v>
      </c>
      <c r="F23" s="103">
        <f>base1!AD99</f>
        <v>18</v>
      </c>
      <c r="G23" s="103">
        <f>base1!AE71</f>
        <v>17</v>
      </c>
      <c r="H23" s="103">
        <f>base1!AF109</f>
        <v>2</v>
      </c>
      <c r="I23" s="103">
        <f>base1!AG109</f>
        <v>1</v>
      </c>
      <c r="J23" s="103">
        <f>base1!AH109</f>
        <v>12</v>
      </c>
      <c r="K23" s="103">
        <f>base1!AI109</f>
        <v>3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base1!Z81</f>
        <v>2</v>
      </c>
      <c r="C24" s="103">
        <f>base1!AA111</f>
        <v>13</v>
      </c>
      <c r="D24" s="103">
        <f>base1!AB111</f>
        <v>18</v>
      </c>
      <c r="E24" s="103">
        <f>base1!AC111</f>
        <v>3</v>
      </c>
      <c r="F24" s="103">
        <f>base1!AD100</f>
        <v>14</v>
      </c>
      <c r="G24" s="103">
        <f>base1!AE72</f>
        <v>18</v>
      </c>
      <c r="H24" s="103">
        <f>base1!AF110</f>
        <v>18</v>
      </c>
      <c r="I24" s="103">
        <f>base1!AG110</f>
        <v>17</v>
      </c>
      <c r="J24" s="103">
        <f>base1!AH110</f>
        <v>15</v>
      </c>
      <c r="K24" s="103">
        <f>base1!AI110</f>
        <v>16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base1!Z82</f>
        <v>18</v>
      </c>
      <c r="C25" s="103">
        <f>base1!AA112</f>
        <v>14</v>
      </c>
      <c r="D25" s="103">
        <f>base1!AB112</f>
        <v>13</v>
      </c>
      <c r="E25" s="103">
        <f>base1!AC112</f>
        <v>18</v>
      </c>
      <c r="F25" s="103">
        <f>base1!AD101</f>
        <v>3</v>
      </c>
      <c r="G25" s="103">
        <f>base1!AE73</f>
        <v>11</v>
      </c>
      <c r="H25" s="103">
        <f>base1!AF111</f>
        <v>11</v>
      </c>
      <c r="I25" s="103">
        <f>base1!AG111</f>
        <v>2</v>
      </c>
      <c r="J25" s="103">
        <f>base1!AH111</f>
        <v>12</v>
      </c>
      <c r="K25" s="103">
        <f>base1!AI111</f>
        <v>16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base1!Z83</f>
        <v>18</v>
      </c>
      <c r="C26" s="103">
        <f>base1!AA113</f>
        <v>15</v>
      </c>
      <c r="D26" s="103">
        <f>base1!AB113</f>
        <v>10</v>
      </c>
      <c r="E26" s="103">
        <f>base1!AC113</f>
        <v>18</v>
      </c>
      <c r="F26" s="103">
        <f>base1!AD102</f>
        <v>10</v>
      </c>
      <c r="G26" s="103">
        <f>base1!AE74</f>
        <v>12</v>
      </c>
      <c r="H26" s="103">
        <f>base1!AF112</f>
        <v>11</v>
      </c>
      <c r="I26" s="103">
        <f>base1!AG112</f>
        <v>1</v>
      </c>
      <c r="J26" s="103">
        <f>base1!AH112</f>
        <v>12</v>
      </c>
      <c r="K26" s="103">
        <f>base1!AI112</f>
        <v>16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base1!Z84</f>
        <v>13</v>
      </c>
      <c r="C27" s="103">
        <f>base1!AA114</f>
        <v>13</v>
      </c>
      <c r="D27" s="103">
        <f>base1!AB114</f>
        <v>2</v>
      </c>
      <c r="E27" s="103">
        <f>base1!AC114</f>
        <v>14</v>
      </c>
      <c r="F27" s="103">
        <f>base1!AD103</f>
        <v>2</v>
      </c>
      <c r="G27" s="103">
        <f>base1!AE75</f>
        <v>17</v>
      </c>
      <c r="H27" s="103">
        <f>base1!AF113</f>
        <v>3</v>
      </c>
      <c r="I27" s="103">
        <f>base1!AG113</f>
        <v>11</v>
      </c>
      <c r="J27" s="103">
        <f>base1!AH113</f>
        <v>12</v>
      </c>
      <c r="K27" s="103">
        <f>base1!AI113</f>
        <v>16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base1!Z85</f>
        <v>18</v>
      </c>
      <c r="C28" s="103">
        <f>base1!AA115</f>
        <v>13</v>
      </c>
      <c r="D28" s="103">
        <f>base1!AB115</f>
        <v>18</v>
      </c>
      <c r="E28" s="103">
        <f>base1!AC115</f>
        <v>17</v>
      </c>
      <c r="F28" s="103">
        <f>base1!AD104</f>
        <v>2</v>
      </c>
      <c r="G28" s="103">
        <f>base1!AE76</f>
        <v>18</v>
      </c>
      <c r="H28" s="103">
        <f>base1!AF114</f>
        <v>18</v>
      </c>
      <c r="I28" s="103">
        <f>base1!AG114</f>
        <v>11</v>
      </c>
      <c r="J28" s="103">
        <f>base1!AH114</f>
        <v>16</v>
      </c>
      <c r="K28" s="103">
        <f>base1!AI114</f>
        <v>12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base1!Z86</f>
        <v>16</v>
      </c>
      <c r="C29" s="103">
        <f>base1!AA116</f>
        <v>10</v>
      </c>
      <c r="D29" s="103">
        <f>base1!AB116</f>
        <v>11</v>
      </c>
      <c r="E29" s="103">
        <f>base1!AC101</f>
        <v>1</v>
      </c>
      <c r="F29" s="103">
        <f>base1!AD119</f>
        <v>14</v>
      </c>
      <c r="G29" s="103">
        <f>base1!AE101</f>
        <v>14</v>
      </c>
      <c r="H29" s="103">
        <f>base1!AF115</f>
        <v>16</v>
      </c>
      <c r="I29" s="103">
        <f>base1!AG115</f>
        <v>1</v>
      </c>
      <c r="J29" s="103">
        <f>base1!AH115</f>
        <v>12</v>
      </c>
      <c r="K29" s="103">
        <f>base1!AI115</f>
        <v>15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base1!Z87</f>
        <v>10</v>
      </c>
      <c r="C30" s="103">
        <f>base1!AA117</f>
        <v>3</v>
      </c>
      <c r="D30" s="103">
        <f>base1!AB117</f>
        <v>18</v>
      </c>
      <c r="E30" s="103">
        <f>base1!AC102</f>
        <v>11</v>
      </c>
      <c r="F30" s="103">
        <f>base1!AD91</f>
        <v>15</v>
      </c>
      <c r="G30" s="103">
        <f>base1!AE102</f>
        <v>16</v>
      </c>
      <c r="H30" s="103">
        <f>base1!AF116</f>
        <v>15</v>
      </c>
      <c r="I30" s="103">
        <f>base1!AG116</f>
        <v>18</v>
      </c>
      <c r="J30" s="103">
        <f>base1!AH116</f>
        <v>16</v>
      </c>
      <c r="K30" s="103">
        <f>base1!AI116</f>
        <v>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base1!Z88</f>
        <v>13</v>
      </c>
      <c r="C31" s="103">
        <f>base1!AA118</f>
        <v>18</v>
      </c>
      <c r="D31" s="103">
        <f>base1!AB118</f>
        <v>14</v>
      </c>
      <c r="E31" s="103">
        <f>base1!AC103</f>
        <v>11</v>
      </c>
      <c r="F31" s="103">
        <f>base1!AD92</f>
        <v>3</v>
      </c>
      <c r="G31" s="103">
        <f>base1!AE103</f>
        <v>14</v>
      </c>
      <c r="H31" s="103">
        <f>base1!AF117</f>
        <v>11</v>
      </c>
      <c r="I31" s="103">
        <f>base1!AG117</f>
        <v>1</v>
      </c>
      <c r="J31" s="103">
        <f>base1!AH117</f>
        <v>5</v>
      </c>
      <c r="K31" s="103">
        <f>base1!AI117</f>
        <v>4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base1!Z89</f>
        <v>13</v>
      </c>
      <c r="C32" s="103">
        <f>base1!AA119</f>
        <v>2</v>
      </c>
      <c r="D32" s="103">
        <f>base1!AB119</f>
        <v>18</v>
      </c>
      <c r="E32" s="103">
        <f>base1!AC104</f>
        <v>17</v>
      </c>
      <c r="F32" s="103">
        <f>base1!AD93</f>
        <v>10</v>
      </c>
      <c r="G32" s="103">
        <f>base1!AE104</f>
        <v>14</v>
      </c>
      <c r="H32" s="103">
        <f>base1!AF118</f>
        <v>1</v>
      </c>
      <c r="I32" s="103">
        <f>base1!AG118</f>
        <v>12</v>
      </c>
      <c r="J32" s="103">
        <f>base1!AH118</f>
        <v>5</v>
      </c>
      <c r="K32" s="103">
        <f>base1!AI118</f>
        <v>3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base1!Z90</f>
        <v>2</v>
      </c>
      <c r="C33" s="103">
        <f>base1!AA70</f>
        <v>15</v>
      </c>
      <c r="D33" s="103">
        <f>base1!AB70</f>
        <v>3</v>
      </c>
      <c r="E33" s="103">
        <f>base1!AC105</f>
        <v>11</v>
      </c>
      <c r="F33" s="103">
        <f>base1!AD94</f>
        <v>16</v>
      </c>
      <c r="G33" s="103">
        <f>base1!AE105</f>
        <v>2</v>
      </c>
      <c r="H33" s="103">
        <f>base1!AF119</f>
        <v>11</v>
      </c>
      <c r="I33" s="103">
        <f>base1!AG119</f>
        <v>1</v>
      </c>
      <c r="J33" s="103">
        <f>base1!AH119</f>
        <v>5</v>
      </c>
      <c r="K33" s="103">
        <f>base1!AI119</f>
        <v>3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base1!Z91</f>
        <v>14</v>
      </c>
      <c r="C34" s="103">
        <f>base1!AA71</f>
        <v>16</v>
      </c>
      <c r="D34" s="103">
        <f>base1!AB71</f>
        <v>18</v>
      </c>
      <c r="E34" s="103">
        <f>base1!AC106</f>
        <v>13</v>
      </c>
      <c r="F34" s="103">
        <f>base1!AD95</f>
        <v>18</v>
      </c>
      <c r="G34" s="103">
        <f>base1!AE106</f>
        <v>18</v>
      </c>
      <c r="H34" s="103">
        <f>base1!AF91</f>
        <v>10</v>
      </c>
      <c r="I34" s="103">
        <f>base1!AG91</f>
        <v>11</v>
      </c>
      <c r="J34" s="103">
        <f>base1!AH91</f>
        <v>3</v>
      </c>
      <c r="K34" s="103">
        <f>base1!AI91</f>
        <v>17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base1!Z92</f>
        <v>13</v>
      </c>
      <c r="C35" s="103">
        <f>base1!AA72</f>
        <v>13</v>
      </c>
      <c r="D35" s="103">
        <f>base1!AB72</f>
        <v>12</v>
      </c>
      <c r="E35" s="103">
        <f>base1!AC107</f>
        <v>14</v>
      </c>
      <c r="F35" s="103">
        <f>base1!AD96</f>
        <v>13</v>
      </c>
      <c r="G35" s="103">
        <f>base1!AE107</f>
        <v>11</v>
      </c>
      <c r="H35" s="103">
        <f>base1!AF92</f>
        <v>12</v>
      </c>
      <c r="I35" s="103">
        <f>base1!AG92</f>
        <v>10</v>
      </c>
      <c r="J35" s="103">
        <f>base1!AH92</f>
        <v>18</v>
      </c>
      <c r="K35" s="103">
        <f>base1!AI92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base1!Z93</f>
        <v>2</v>
      </c>
      <c r="C36" s="103">
        <f>base1!AA73</f>
        <v>1</v>
      </c>
      <c r="D36" s="103">
        <f>base1!AB73</f>
        <v>3</v>
      </c>
      <c r="E36" s="103">
        <f>base1!AC108</f>
        <v>3</v>
      </c>
      <c r="F36" s="103">
        <f>base1!AD97</f>
        <v>17</v>
      </c>
      <c r="G36" s="103">
        <f>base1!AE108</f>
        <v>10</v>
      </c>
      <c r="H36" s="103">
        <f>base1!AF93</f>
        <v>16</v>
      </c>
      <c r="I36" s="103">
        <f>base1!AG93</f>
        <v>1</v>
      </c>
      <c r="J36" s="103">
        <f>base1!AH93</f>
        <v>12</v>
      </c>
      <c r="K36" s="103">
        <f>base1!AI93</f>
        <v>6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base1!Z94</f>
        <v>13</v>
      </c>
      <c r="C37" s="103">
        <f>base1!AA74</f>
        <v>17</v>
      </c>
      <c r="D37" s="103">
        <f>base1!AB74</f>
        <v>14</v>
      </c>
      <c r="E37" s="103">
        <f>base1!AC116</f>
        <v>1</v>
      </c>
      <c r="F37" s="103">
        <f>base1!AD105</f>
        <v>17</v>
      </c>
      <c r="G37" s="103">
        <f>base1!AE77</f>
        <v>10</v>
      </c>
      <c r="H37" s="103">
        <f>base1!AF94</f>
        <v>11</v>
      </c>
      <c r="I37" s="103">
        <f>base1!AG94</f>
        <v>10</v>
      </c>
      <c r="J37" s="103">
        <f>base1!AH94</f>
        <v>12</v>
      </c>
      <c r="K37" s="103">
        <f>base1!AI94</f>
        <v>6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base1!Z95</f>
        <v>13</v>
      </c>
      <c r="C38" s="103">
        <f>base1!AA75</f>
        <v>16</v>
      </c>
      <c r="D38" s="103">
        <f>base1!AB75</f>
        <v>18</v>
      </c>
      <c r="E38" s="103">
        <f>base1!AC117</f>
        <v>2</v>
      </c>
      <c r="F38" s="103">
        <f>base1!AD106</f>
        <v>10</v>
      </c>
      <c r="G38" s="103">
        <f>base1!AE78</f>
        <v>10</v>
      </c>
      <c r="H38" s="103">
        <f>base1!AF95</f>
        <v>2</v>
      </c>
      <c r="I38" s="103">
        <f>base1!AG95</f>
        <v>1</v>
      </c>
      <c r="J38" s="103">
        <f>base1!AH95</f>
        <v>12</v>
      </c>
      <c r="K38" s="103">
        <f>base1!AI95</f>
        <v>6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base1!Z96</f>
        <v>2</v>
      </c>
      <c r="C39" s="103">
        <f>base1!AA76</f>
        <v>13</v>
      </c>
      <c r="D39" s="103">
        <f>base1!AB76</f>
        <v>14</v>
      </c>
      <c r="E39" s="103">
        <f>base1!AC118</f>
        <v>11</v>
      </c>
      <c r="F39" s="103">
        <f>base1!AD107</f>
        <v>10</v>
      </c>
      <c r="G39" s="103">
        <f>base1!AE79</f>
        <v>15</v>
      </c>
      <c r="H39" s="103">
        <f>base1!AF96</f>
        <v>17</v>
      </c>
      <c r="I39" s="103">
        <f>base1!AG96</f>
        <v>18</v>
      </c>
      <c r="J39" s="103">
        <f>base1!AH96</f>
        <v>10</v>
      </c>
      <c r="K39" s="103">
        <f>base1!AI96</f>
        <v>11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base1!Z97</f>
        <v>2</v>
      </c>
      <c r="C40" s="103">
        <f>base1!AA77</f>
        <v>18</v>
      </c>
      <c r="D40" s="103">
        <f>base1!AB77</f>
        <v>14</v>
      </c>
      <c r="E40" s="103">
        <f>base1!AC119</f>
        <v>17</v>
      </c>
      <c r="F40" s="103">
        <f>base1!AD108</f>
        <v>14</v>
      </c>
      <c r="G40" s="103">
        <f>base1!AE80</f>
        <v>10</v>
      </c>
      <c r="H40" s="103">
        <f>base1!AF97</f>
        <v>1</v>
      </c>
      <c r="I40" s="103">
        <f>base1!AG97</f>
        <v>12</v>
      </c>
      <c r="J40" s="103">
        <f>base1!AH97</f>
        <v>14</v>
      </c>
      <c r="K40" s="103">
        <f>base1!AI97</f>
        <v>3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base1!Z98</f>
        <v>13</v>
      </c>
      <c r="C41" s="103">
        <f>base1!AA78</f>
        <v>2</v>
      </c>
      <c r="D41" s="103">
        <f>base1!AB78</f>
        <v>18</v>
      </c>
      <c r="E41" s="103">
        <f>base1!AC70</f>
        <v>16</v>
      </c>
      <c r="F41" s="103">
        <f>base1!AD70</f>
        <v>10</v>
      </c>
      <c r="G41" s="103">
        <f>base1!AE81</f>
        <v>1</v>
      </c>
      <c r="H41" s="103">
        <f>base1!AF98</f>
        <v>14</v>
      </c>
      <c r="I41" s="103">
        <f>base1!AG98</f>
        <v>3</v>
      </c>
      <c r="J41" s="103">
        <f>base1!AH98</f>
        <v>1</v>
      </c>
      <c r="K41" s="103">
        <f>base1!AI98</f>
        <v>15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base1!Z99</f>
        <v>13</v>
      </c>
      <c r="C42" s="103">
        <f>base1!AA79</f>
        <v>11</v>
      </c>
      <c r="D42" s="103">
        <f>base1!AB79</f>
        <v>12</v>
      </c>
      <c r="E42" s="103">
        <f>base1!AC71</f>
        <v>2</v>
      </c>
      <c r="F42" s="103">
        <f>base1!AD71</f>
        <v>10</v>
      </c>
      <c r="G42" s="103">
        <f>base1!AE82</f>
        <v>1</v>
      </c>
      <c r="H42" s="103">
        <f>base1!AF99</f>
        <v>12</v>
      </c>
      <c r="I42" s="103">
        <f>base1!AG99</f>
        <v>2</v>
      </c>
      <c r="J42" s="103">
        <f>base1!AH99</f>
        <v>14</v>
      </c>
      <c r="K42" s="103">
        <f>base1!AI99</f>
        <v>11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base1!Z100</f>
        <v>2</v>
      </c>
      <c r="C43" s="103">
        <f>base1!AA80</f>
        <v>18</v>
      </c>
      <c r="D43" s="103">
        <f>base1!AB80</f>
        <v>2</v>
      </c>
      <c r="E43" s="103">
        <f>base1!AC72</f>
        <v>14</v>
      </c>
      <c r="F43" s="103">
        <f>base1!AD72</f>
        <v>15</v>
      </c>
      <c r="G43" s="103">
        <f>base1!AE83</f>
        <v>14</v>
      </c>
      <c r="H43" s="103">
        <f>base1!AF100</f>
        <v>17</v>
      </c>
      <c r="I43" s="103">
        <f>base1!AG100</f>
        <v>11</v>
      </c>
      <c r="J43" s="103">
        <f>base1!AH100</f>
        <v>15</v>
      </c>
      <c r="K43" s="103">
        <f>base1!AI100</f>
        <v>12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base1!Z101</f>
        <v>2</v>
      </c>
      <c r="C44" s="103">
        <f>base1!AA81</f>
        <v>18</v>
      </c>
      <c r="D44" s="103">
        <f>base1!AB81</f>
        <v>6</v>
      </c>
      <c r="E44" s="103">
        <f>base1!AC73</f>
        <v>4</v>
      </c>
      <c r="F44" s="103">
        <f>base1!AD73</f>
        <v>10</v>
      </c>
      <c r="G44" s="103">
        <f>base1!AE84</f>
        <v>11</v>
      </c>
      <c r="H44" s="103">
        <f>base1!AF101</f>
        <v>18</v>
      </c>
      <c r="I44" s="103">
        <f>base1!AG101</f>
        <v>10</v>
      </c>
      <c r="J44" s="103">
        <f>base1!AH101</f>
        <v>15</v>
      </c>
      <c r="K44" s="103">
        <f>base1!AI101</f>
        <v>12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base1!Z102</f>
        <v>2</v>
      </c>
      <c r="C45" s="103">
        <f>base1!AA82</f>
        <v>2</v>
      </c>
      <c r="D45" s="103">
        <f>base1!AB82</f>
        <v>17</v>
      </c>
      <c r="E45" s="103">
        <f>base1!AC74</f>
        <v>10</v>
      </c>
      <c r="F45" s="103">
        <f>base1!AD74</f>
        <v>13</v>
      </c>
      <c r="G45" s="103">
        <f>base1!AE85</f>
        <v>11</v>
      </c>
      <c r="H45" s="103">
        <f>base1!AF102</f>
        <v>17</v>
      </c>
      <c r="I45" s="103">
        <f>base1!AG102</f>
        <v>14</v>
      </c>
      <c r="J45" s="103">
        <f>base1!AH102</f>
        <v>18</v>
      </c>
      <c r="K45" s="103">
        <f>base1!AI102</f>
        <v>3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base1!Z103</f>
        <v>12</v>
      </c>
      <c r="C46" s="103">
        <f>base1!AA83</f>
        <v>2</v>
      </c>
      <c r="D46" s="103">
        <f>base1!AB83</f>
        <v>6</v>
      </c>
      <c r="E46" s="103">
        <f>base1!AC75</f>
        <v>2</v>
      </c>
      <c r="F46" s="103">
        <f>base1!AD75</f>
        <v>10</v>
      </c>
      <c r="G46" s="103">
        <f>base1!AE86</f>
        <v>6</v>
      </c>
      <c r="H46" s="103">
        <f>base1!AF103</f>
        <v>17</v>
      </c>
      <c r="I46" s="103">
        <f>base1!AG103</f>
        <v>10</v>
      </c>
      <c r="J46" s="103">
        <f>base1!AH103</f>
        <v>3</v>
      </c>
      <c r="K46" s="103">
        <f>base1!AI103</f>
        <v>1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base1!Z104</f>
        <v>10</v>
      </c>
      <c r="C47" s="103">
        <f>base1!AA84</f>
        <v>2</v>
      </c>
      <c r="D47" s="103">
        <f>base1!AB84</f>
        <v>10</v>
      </c>
      <c r="E47" s="103">
        <f>base1!AC76</f>
        <v>11</v>
      </c>
      <c r="F47" s="103">
        <f>base1!AD76</f>
        <v>12</v>
      </c>
      <c r="G47" s="103">
        <f>base1!AE87</f>
        <v>1</v>
      </c>
      <c r="H47" s="103">
        <f>base1!AF104</f>
        <v>1</v>
      </c>
      <c r="I47" s="103">
        <f>base1!AG104</f>
        <v>11</v>
      </c>
      <c r="J47" s="103">
        <f>base1!AH104</f>
        <v>13</v>
      </c>
      <c r="K47" s="103">
        <f>base1!AI104</f>
        <v>3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base1!Z105</f>
        <v>13</v>
      </c>
      <c r="C48" s="103">
        <f>base1!AA85</f>
        <v>12</v>
      </c>
      <c r="D48" s="103">
        <f>base1!AB85</f>
        <v>6</v>
      </c>
      <c r="E48" s="103">
        <f>base1!AC77</f>
        <v>2</v>
      </c>
      <c r="F48" s="103">
        <f>base1!AD77</f>
        <v>11</v>
      </c>
      <c r="G48" s="103">
        <f>base1!AE88</f>
        <v>11</v>
      </c>
      <c r="H48" s="103">
        <f>base1!AF105</f>
        <v>16</v>
      </c>
      <c r="I48" s="103">
        <f>base1!AG105</f>
        <v>10</v>
      </c>
      <c r="J48" s="103">
        <f>base1!AH105</f>
        <v>5</v>
      </c>
      <c r="K48" s="103">
        <f>base1!AI105</f>
        <v>1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base1!Z106</f>
        <v>14</v>
      </c>
      <c r="C49" s="103">
        <f>base1!AA86</f>
        <v>5</v>
      </c>
      <c r="D49" s="103">
        <f>base1!AB86</f>
        <v>1</v>
      </c>
      <c r="E49" s="103">
        <f>base1!AC78</f>
        <v>17</v>
      </c>
      <c r="F49" s="103">
        <f>base1!AD78</f>
        <v>14</v>
      </c>
      <c r="G49" s="103">
        <f>base1!AE89</f>
        <v>2</v>
      </c>
      <c r="H49" s="103">
        <f>base1!AF106</f>
        <v>1</v>
      </c>
      <c r="I49" s="103">
        <f>base1!AG106</f>
        <v>17</v>
      </c>
      <c r="J49" s="103">
        <f>base1!AH106</f>
        <v>16</v>
      </c>
      <c r="K49" s="103">
        <f>base1!AI106</f>
        <v>5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base1!Z107</f>
        <v>2</v>
      </c>
      <c r="C50" s="103">
        <f>base1!AA87</f>
        <v>14</v>
      </c>
      <c r="D50" s="103">
        <f>base1!AB87</f>
        <v>18</v>
      </c>
      <c r="E50" s="103">
        <f>base1!AC79</f>
        <v>13</v>
      </c>
      <c r="F50" s="103">
        <f>base1!AD79</f>
        <v>18</v>
      </c>
      <c r="G50" s="103">
        <f>base1!AE90</f>
        <v>11</v>
      </c>
      <c r="H50" s="103">
        <f>base1!AF107</f>
        <v>3</v>
      </c>
      <c r="I50" s="103">
        <f>base1!AG107</f>
        <v>17</v>
      </c>
      <c r="J50" s="103">
        <f>base1!AH107</f>
        <v>16</v>
      </c>
      <c r="K50" s="103">
        <f>base1!AI107</f>
        <v>5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base1!Z108</f>
        <v>2</v>
      </c>
      <c r="C51" s="103">
        <f>base1!AA88</f>
        <v>2</v>
      </c>
      <c r="D51" s="103">
        <f>base1!AB88</f>
        <v>10</v>
      </c>
      <c r="E51" s="103">
        <f>base1!AC80</f>
        <v>14</v>
      </c>
      <c r="F51" s="103">
        <f>base1!AD80</f>
        <v>11</v>
      </c>
      <c r="G51" s="103">
        <f>base1!AE109</f>
        <v>14</v>
      </c>
      <c r="H51" s="103">
        <f>base1!AF108</f>
        <v>18</v>
      </c>
      <c r="I51" s="103">
        <f>base1!AG108</f>
        <v>17</v>
      </c>
      <c r="J51" s="103">
        <f>base1!AH108</f>
        <v>12</v>
      </c>
      <c r="K51" s="103">
        <f>base1!AI108</f>
        <v>15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479" priority="41" operator="equal">
      <formula>#REF!</formula>
    </cfRule>
    <cfRule type="cellIs" dxfId="478" priority="42" operator="equal">
      <formula>#REF!</formula>
    </cfRule>
    <cfRule type="cellIs" dxfId="477" priority="43" operator="equal">
      <formula>#REF!</formula>
    </cfRule>
    <cfRule type="cellIs" dxfId="476" priority="44" operator="equal">
      <formula>#REF!</formula>
    </cfRule>
    <cfRule type="cellIs" dxfId="475" priority="45" operator="equal">
      <formula>#REF!</formula>
    </cfRule>
  </conditionalFormatting>
  <conditionalFormatting sqref="B1:P1 B2:H51">
    <cfRule type="cellIs" dxfId="474" priority="46" operator="equal">
      <formula>#REF!</formula>
    </cfRule>
    <cfRule type="cellIs" dxfId="473" priority="47" operator="equal">
      <formula>#REF!</formula>
    </cfRule>
    <cfRule type="cellIs" dxfId="472" priority="48" operator="equal">
      <formula>#REF!</formula>
    </cfRule>
    <cfRule type="cellIs" dxfId="471" priority="49" operator="equal">
      <formula>#REF!</formula>
    </cfRule>
    <cfRule type="cellIs" dxfId="470" priority="50" operator="equal">
      <formula>#REF!</formula>
    </cfRule>
  </conditionalFormatting>
  <conditionalFormatting sqref="A2:A51">
    <cfRule type="cellIs" dxfId="469" priority="36" operator="equal">
      <formula>#REF!</formula>
    </cfRule>
    <cfRule type="cellIs" dxfId="468" priority="37" operator="equal">
      <formula>#REF!</formula>
    </cfRule>
    <cfRule type="cellIs" dxfId="467" priority="38" operator="equal">
      <formula>#REF!</formula>
    </cfRule>
    <cfRule type="cellIs" dxfId="466" priority="39" operator="equal">
      <formula>#REF!</formula>
    </cfRule>
    <cfRule type="cellIs" dxfId="465" priority="40" operator="equal">
      <formula>#REF!</formula>
    </cfRule>
  </conditionalFormatting>
  <conditionalFormatting sqref="J22:J23 K2:K23 H22:I51 B2:J2 H3:J21 B3:G51">
    <cfRule type="cellIs" dxfId="464" priority="28" operator="equal">
      <formula>#REF!</formula>
    </cfRule>
    <cfRule type="cellIs" dxfId="463" priority="29" operator="equal">
      <formula>#REF!</formula>
    </cfRule>
    <cfRule type="cellIs" dxfId="462" priority="30" operator="equal">
      <formula>#REF!</formula>
    </cfRule>
    <cfRule type="cellIs" dxfId="461" priority="31" operator="equal">
      <formula>#REF!</formula>
    </cfRule>
    <cfRule type="cellIs" dxfId="460" priority="32" operator="equal">
      <formula>#REF!</formula>
    </cfRule>
  </conditionalFormatting>
  <conditionalFormatting sqref="B2:H51">
    <cfRule type="cellIs" dxfId="459" priority="23" operator="equal">
      <formula>#REF!</formula>
    </cfRule>
    <cfRule type="cellIs" dxfId="458" priority="24" operator="equal">
      <formula>#REF!</formula>
    </cfRule>
    <cfRule type="cellIs" dxfId="457" priority="25" operator="equal">
      <formula>#REF!</formula>
    </cfRule>
    <cfRule type="cellIs" dxfId="456" priority="26" operator="equal">
      <formula>#REF!</formula>
    </cfRule>
    <cfRule type="cellIs" dxfId="455" priority="27" operator="equal">
      <formula>#REF!</formula>
    </cfRule>
  </conditionalFormatting>
  <conditionalFormatting sqref="J22:K5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J22:K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J22:K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65816C6D-C275-485F-AAF0-B56C16DBC9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J22:J23 K2:K23 H22:I51 B2:J2 H3:J21 B3:G51</xm:sqref>
        </x14:conditionalFormatting>
        <x14:conditionalFormatting xmlns:xm="http://schemas.microsoft.com/office/excel/2006/main">
          <x14:cfRule type="cellIs" priority="34" operator="equal" id="{A3A165E1-4F22-4CFD-8B53-71CEE303F3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J22:J23 K2:K23 H22:I51 B2:J2 H3:J21 B3:G51</xm:sqref>
        </x14:conditionalFormatting>
        <x14:conditionalFormatting xmlns:xm="http://schemas.microsoft.com/office/excel/2006/main">
          <x14:cfRule type="cellIs" priority="33" operator="equal" id="{2B008F1B-2B2D-404F-A5D7-0D578AF4AD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J22:J23 K2:K23 H22:I51 B2:J2 H3:J21 B3:G51</xm:sqref>
        </x14:conditionalFormatting>
        <x14:conditionalFormatting xmlns:xm="http://schemas.microsoft.com/office/excel/2006/main">
          <x14:cfRule type="cellIs" priority="22" operator="equal" id="{5A01970C-4401-48B8-8A72-2034DE94E8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CB69F069-59D8-4F9F-89B0-CE1FE766DF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5" operator="equal" id="{0E08878B-3148-41F6-ADA8-419A5EB834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4" operator="equal" id="{25BC1BA6-5CD5-4C2D-999A-69DCB51674DC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3" operator="equal" id="{82CADE02-A49C-4527-AB9D-11F830229A52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2" operator="equal" id="{7E9BD06A-A046-45FB-933A-6CA98B9738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1" operator="equal" id="{6FE2B3F5-9374-49B2-A7B7-2FA9A6F57D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H2" sqref="H2:K2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base1!Z97</f>
        <v>2</v>
      </c>
      <c r="C2" s="103">
        <f>base1!AA97</f>
        <v>10</v>
      </c>
      <c r="D2" s="103">
        <f>base1!AB97</f>
        <v>13</v>
      </c>
      <c r="E2" s="103">
        <f>base1!AC97</f>
        <v>18</v>
      </c>
      <c r="F2" s="103">
        <f>base1!AD101</f>
        <v>3</v>
      </c>
      <c r="G2" s="103">
        <f>base1!AE101</f>
        <v>14</v>
      </c>
      <c r="H2" s="103">
        <f>base1!AF82</f>
        <v>14</v>
      </c>
      <c r="I2" s="103">
        <f>base1!AG84</f>
        <v>1</v>
      </c>
      <c r="J2" s="103">
        <f>base1!AH84</f>
        <v>17</v>
      </c>
      <c r="K2" s="103">
        <f>base1!AI101</f>
        <v>12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base1!Z98</f>
        <v>13</v>
      </c>
      <c r="C3" s="103">
        <f>base1!AA98</f>
        <v>2</v>
      </c>
      <c r="D3" s="103">
        <f>base1!AB98</f>
        <v>10</v>
      </c>
      <c r="E3" s="103">
        <f>base1!AC98</f>
        <v>18</v>
      </c>
      <c r="F3" s="103">
        <f>base1!AD102</f>
        <v>10</v>
      </c>
      <c r="G3" s="103">
        <f>base1!AE102</f>
        <v>16</v>
      </c>
      <c r="H3" s="103">
        <f>base1!AF83</f>
        <v>17</v>
      </c>
      <c r="I3" s="103">
        <f>base1!AG85</f>
        <v>2</v>
      </c>
      <c r="J3" s="103">
        <f>base1!AH85</f>
        <v>17</v>
      </c>
      <c r="K3" s="103">
        <f>base1!AI102</f>
        <v>3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base1!Z99</f>
        <v>13</v>
      </c>
      <c r="C4" s="103">
        <f>base1!AA99</f>
        <v>10</v>
      </c>
      <c r="D4" s="103">
        <f>base1!AB99</f>
        <v>1</v>
      </c>
      <c r="E4" s="103">
        <f>base1!AC99</f>
        <v>3</v>
      </c>
      <c r="F4" s="103">
        <f>base1!AD103</f>
        <v>2</v>
      </c>
      <c r="G4" s="103">
        <f>base1!AE103</f>
        <v>14</v>
      </c>
      <c r="H4" s="103">
        <f>base1!AF84</f>
        <v>3</v>
      </c>
      <c r="I4" s="103">
        <f>base1!AG86</f>
        <v>2</v>
      </c>
      <c r="J4" s="103">
        <f>base1!AH86</f>
        <v>4</v>
      </c>
      <c r="K4" s="103">
        <f>base1!AI103</f>
        <v>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base1!Z100</f>
        <v>2</v>
      </c>
      <c r="C5" s="103">
        <f>base1!AA100</f>
        <v>18</v>
      </c>
      <c r="D5" s="103">
        <f>base1!AB100</f>
        <v>13</v>
      </c>
      <c r="E5" s="103">
        <f>base1!AC100</f>
        <v>1</v>
      </c>
      <c r="F5" s="103">
        <f>base1!AD104</f>
        <v>2</v>
      </c>
      <c r="G5" s="103">
        <f>base1!AE104</f>
        <v>14</v>
      </c>
      <c r="H5" s="103">
        <f>base1!AF85</f>
        <v>3</v>
      </c>
      <c r="I5" s="103">
        <f>base1!AG87</f>
        <v>15</v>
      </c>
      <c r="J5" s="103">
        <f>base1!AH87</f>
        <v>6</v>
      </c>
      <c r="K5" s="103">
        <f>base1!AI104</f>
        <v>3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base1!Z101</f>
        <v>2</v>
      </c>
      <c r="C6" s="103">
        <f>base1!AA101</f>
        <v>13</v>
      </c>
      <c r="D6" s="103">
        <f>base1!AB101</f>
        <v>11</v>
      </c>
      <c r="E6" s="103">
        <f>base1!AC95</f>
        <v>14</v>
      </c>
      <c r="F6" s="103">
        <f>base1!AD105</f>
        <v>17</v>
      </c>
      <c r="G6" s="103">
        <f>base1!AE105</f>
        <v>2</v>
      </c>
      <c r="H6" s="103">
        <f>base1!AF86</f>
        <v>3</v>
      </c>
      <c r="I6" s="103">
        <f>base1!AG88</f>
        <v>1</v>
      </c>
      <c r="J6" s="103">
        <f>base1!AH88</f>
        <v>3</v>
      </c>
      <c r="K6" s="103">
        <f>base1!AI105</f>
        <v>1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base1!Z102</f>
        <v>2</v>
      </c>
      <c r="C7" s="103">
        <f>base1!AA102</f>
        <v>13</v>
      </c>
      <c r="D7" s="103">
        <f>base1!AB102</f>
        <v>1</v>
      </c>
      <c r="E7" s="103">
        <f>base1!AC96</f>
        <v>14</v>
      </c>
      <c r="F7" s="103">
        <f>base1!AD106</f>
        <v>10</v>
      </c>
      <c r="G7" s="103">
        <f>base1!AE106</f>
        <v>18</v>
      </c>
      <c r="H7" s="103">
        <f>base1!AF87</f>
        <v>13</v>
      </c>
      <c r="I7" s="103">
        <f>base1!AG89</f>
        <v>15</v>
      </c>
      <c r="J7" s="103">
        <f>base1!AH89</f>
        <v>12</v>
      </c>
      <c r="K7" s="103">
        <f>base1!AI106</f>
        <v>5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base1!Z103</f>
        <v>12</v>
      </c>
      <c r="C8" s="103">
        <f>base1!AA103</f>
        <v>13</v>
      </c>
      <c r="D8" s="103">
        <f>base1!AB103</f>
        <v>18</v>
      </c>
      <c r="E8" s="103">
        <f>base1!AC101</f>
        <v>1</v>
      </c>
      <c r="F8" s="103">
        <f>base1!AD107</f>
        <v>10</v>
      </c>
      <c r="G8" s="103">
        <f>base1!AE107</f>
        <v>11</v>
      </c>
      <c r="H8" s="103">
        <f>base1!AF88</f>
        <v>17</v>
      </c>
      <c r="I8" s="103">
        <f>base1!AG90</f>
        <v>16</v>
      </c>
      <c r="J8" s="103">
        <f>base1!AH90</f>
        <v>1</v>
      </c>
      <c r="K8" s="103">
        <f>base1!AI107</f>
        <v>5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base1!Z104</f>
        <v>10</v>
      </c>
      <c r="C9" s="103">
        <f>base1!AA104</f>
        <v>18</v>
      </c>
      <c r="D9" s="103">
        <f>base1!AB104</f>
        <v>12</v>
      </c>
      <c r="E9" s="103">
        <f>base1!AC102</f>
        <v>11</v>
      </c>
      <c r="F9" s="103">
        <f>base1!AD108</f>
        <v>14</v>
      </c>
      <c r="G9" s="103">
        <f>base1!AE108</f>
        <v>10</v>
      </c>
      <c r="H9" s="103">
        <f>base1!AF89</f>
        <v>1</v>
      </c>
      <c r="I9" s="103">
        <f>base1!AG91</f>
        <v>11</v>
      </c>
      <c r="J9" s="103">
        <f>base1!AH91</f>
        <v>3</v>
      </c>
      <c r="K9" s="103">
        <f>base1!AI108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base1!Z105</f>
        <v>13</v>
      </c>
      <c r="C10" s="103">
        <f>base1!AA105</f>
        <v>14</v>
      </c>
      <c r="D10" s="103">
        <f>base1!AB105</f>
        <v>18</v>
      </c>
      <c r="E10" s="103">
        <f>base1!AC103</f>
        <v>11</v>
      </c>
      <c r="F10" s="103">
        <f>base1!AD109</f>
        <v>15</v>
      </c>
      <c r="G10" s="103">
        <f>base1!AE109</f>
        <v>14</v>
      </c>
      <c r="H10" s="103">
        <f>base1!AF90</f>
        <v>3</v>
      </c>
      <c r="I10" s="103">
        <f>base1!AG92</f>
        <v>10</v>
      </c>
      <c r="J10" s="103">
        <f>base1!AH92</f>
        <v>18</v>
      </c>
      <c r="K10" s="103">
        <f>base1!AI109</f>
        <v>3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base1!Z106</f>
        <v>14</v>
      </c>
      <c r="C11" s="103">
        <f>base1!AA106</f>
        <v>2</v>
      </c>
      <c r="D11" s="103">
        <f>base1!AB106</f>
        <v>11</v>
      </c>
      <c r="E11" s="103">
        <f>base1!AC104</f>
        <v>17</v>
      </c>
      <c r="F11" s="103">
        <f>base1!AD110</f>
        <v>14</v>
      </c>
      <c r="G11" s="103">
        <f>base1!AE110</f>
        <v>12</v>
      </c>
      <c r="H11" s="103">
        <f>base1!AF91</f>
        <v>10</v>
      </c>
      <c r="I11" s="103">
        <f>base1!AG93</f>
        <v>1</v>
      </c>
      <c r="J11" s="103">
        <f>base1!AH93</f>
        <v>12</v>
      </c>
      <c r="K11" s="103">
        <f>base1!AI110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base1!Z107</f>
        <v>2</v>
      </c>
      <c r="C12" s="103">
        <f>base1!AA107</f>
        <v>13</v>
      </c>
      <c r="D12" s="103">
        <f>base1!AB107</f>
        <v>1</v>
      </c>
      <c r="E12" s="103">
        <f>base1!AC105</f>
        <v>11</v>
      </c>
      <c r="F12" s="103">
        <f>base1!AD111</f>
        <v>10</v>
      </c>
      <c r="G12" s="103">
        <f>base1!AE111</f>
        <v>1</v>
      </c>
      <c r="H12" s="103">
        <f>base1!AF92</f>
        <v>12</v>
      </c>
      <c r="I12" s="103">
        <f>base1!AG94</f>
        <v>10</v>
      </c>
      <c r="J12" s="103">
        <f>base1!AH94</f>
        <v>12</v>
      </c>
      <c r="K12" s="103">
        <f>base1!AI111</f>
        <v>16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base1!Z108</f>
        <v>2</v>
      </c>
      <c r="C13" s="103">
        <f>base1!AA108</f>
        <v>13</v>
      </c>
      <c r="D13" s="103">
        <f>base1!AB108</f>
        <v>11</v>
      </c>
      <c r="E13" s="103">
        <f>base1!AC106</f>
        <v>13</v>
      </c>
      <c r="F13" s="103">
        <f>base1!AD112</f>
        <v>15</v>
      </c>
      <c r="G13" s="103">
        <f>base1!AE112</f>
        <v>10</v>
      </c>
      <c r="H13" s="103">
        <f>base1!AF93</f>
        <v>16</v>
      </c>
      <c r="I13" s="103">
        <f>base1!AG95</f>
        <v>1</v>
      </c>
      <c r="J13" s="103">
        <f>base1!AH95</f>
        <v>12</v>
      </c>
      <c r="K13" s="103">
        <f>base1!AI112</f>
        <v>16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base1!Z109</f>
        <v>10</v>
      </c>
      <c r="C14" s="103">
        <f>base1!AA109</f>
        <v>18</v>
      </c>
      <c r="D14" s="103">
        <f>base1!AB109</f>
        <v>13</v>
      </c>
      <c r="E14" s="103">
        <f>base1!AC107</f>
        <v>14</v>
      </c>
      <c r="F14" s="103">
        <f>base1!AD113</f>
        <v>1</v>
      </c>
      <c r="G14" s="103">
        <f>base1!AE113</f>
        <v>2</v>
      </c>
      <c r="H14" s="103">
        <f>base1!AF94</f>
        <v>11</v>
      </c>
      <c r="I14" s="103">
        <f>base1!AG96</f>
        <v>18</v>
      </c>
      <c r="J14" s="103">
        <f>base1!AH96</f>
        <v>10</v>
      </c>
      <c r="K14" s="103">
        <f>base1!AI113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base1!Z110</f>
        <v>13</v>
      </c>
      <c r="C15" s="103">
        <f>base1!AA110</f>
        <v>10</v>
      </c>
      <c r="D15" s="103">
        <f>base1!AB110</f>
        <v>3</v>
      </c>
      <c r="E15" s="103">
        <f>base1!AC108</f>
        <v>3</v>
      </c>
      <c r="F15" s="103">
        <f>base1!AD114</f>
        <v>17</v>
      </c>
      <c r="G15" s="103">
        <f>base1!AE114</f>
        <v>3</v>
      </c>
      <c r="H15" s="103">
        <f>base1!AF95</f>
        <v>2</v>
      </c>
      <c r="I15" s="103">
        <f>base1!AG97</f>
        <v>12</v>
      </c>
      <c r="J15" s="103">
        <f>base1!AH97</f>
        <v>14</v>
      </c>
      <c r="K15" s="103">
        <f>base1!AI114</f>
        <v>12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base1!Z111</f>
        <v>14</v>
      </c>
      <c r="C16" s="103">
        <f>base1!AA111</f>
        <v>13</v>
      </c>
      <c r="D16" s="103">
        <f>base1!AB111</f>
        <v>18</v>
      </c>
      <c r="E16" s="103">
        <f>base1!AC109</f>
        <v>11</v>
      </c>
      <c r="F16" s="103">
        <f>base1!AD115</f>
        <v>10</v>
      </c>
      <c r="G16" s="103">
        <f>base1!AE115</f>
        <v>14</v>
      </c>
      <c r="H16" s="103">
        <f>base1!AF96</f>
        <v>17</v>
      </c>
      <c r="I16" s="103">
        <f>base1!AG98</f>
        <v>3</v>
      </c>
      <c r="J16" s="103">
        <f>base1!AH98</f>
        <v>1</v>
      </c>
      <c r="K16" s="103">
        <f>base1!AI115</f>
        <v>15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base1!Z112</f>
        <v>2</v>
      </c>
      <c r="C17" s="103">
        <f>base1!AA112</f>
        <v>14</v>
      </c>
      <c r="D17" s="103">
        <f>base1!AB112</f>
        <v>13</v>
      </c>
      <c r="E17" s="103">
        <f>base1!AC110</f>
        <v>2</v>
      </c>
      <c r="F17" s="103">
        <f>base1!AD116</f>
        <v>14</v>
      </c>
      <c r="G17" s="103">
        <f>base1!AE116</f>
        <v>12</v>
      </c>
      <c r="H17" s="103">
        <f>base1!AF97</f>
        <v>1</v>
      </c>
      <c r="I17" s="103">
        <f>base1!AG99</f>
        <v>2</v>
      </c>
      <c r="J17" s="103">
        <f>base1!AH99</f>
        <v>14</v>
      </c>
      <c r="K17" s="103">
        <f>base1!AI116</f>
        <v>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base1!Z113</f>
        <v>13</v>
      </c>
      <c r="C18" s="103">
        <f>base1!AA113</f>
        <v>15</v>
      </c>
      <c r="D18" s="103">
        <f>base1!AB113</f>
        <v>10</v>
      </c>
      <c r="E18" s="103">
        <f>base1!AC111</f>
        <v>3</v>
      </c>
      <c r="F18" s="103">
        <f>base1!AD117</f>
        <v>13</v>
      </c>
      <c r="G18" s="103">
        <f>base1!AE117</f>
        <v>10</v>
      </c>
      <c r="H18" s="103">
        <f>base1!AF98</f>
        <v>14</v>
      </c>
      <c r="I18" s="103">
        <f>base1!AG100</f>
        <v>11</v>
      </c>
      <c r="J18" s="103">
        <f>base1!AH100</f>
        <v>15</v>
      </c>
      <c r="K18" s="103">
        <f>base1!AI117</f>
        <v>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base1!Z114</f>
        <v>10</v>
      </c>
      <c r="C19" s="103">
        <f>base1!AA114</f>
        <v>13</v>
      </c>
      <c r="D19" s="103">
        <f>base1!AB114</f>
        <v>2</v>
      </c>
      <c r="E19" s="103">
        <f>base1!AC112</f>
        <v>18</v>
      </c>
      <c r="F19" s="103">
        <f>base1!AD70</f>
        <v>10</v>
      </c>
      <c r="G19" s="103">
        <f>base1!AE70</f>
        <v>5</v>
      </c>
      <c r="H19" s="103">
        <f>base1!AF99</f>
        <v>12</v>
      </c>
      <c r="I19" s="103">
        <f>base1!AG101</f>
        <v>10</v>
      </c>
      <c r="J19" s="103">
        <f>base1!AH101</f>
        <v>15</v>
      </c>
      <c r="K19" s="103">
        <f>base1!AI118</f>
        <v>3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base1!Z115</f>
        <v>2</v>
      </c>
      <c r="C20" s="103">
        <f>base1!AA115</f>
        <v>13</v>
      </c>
      <c r="D20" s="103">
        <f>base1!AB115</f>
        <v>18</v>
      </c>
      <c r="E20" s="103">
        <f>base1!AC113</f>
        <v>18</v>
      </c>
      <c r="F20" s="103">
        <f>base1!AD71</f>
        <v>10</v>
      </c>
      <c r="G20" s="103">
        <f>base1!AE71</f>
        <v>17</v>
      </c>
      <c r="H20" s="103">
        <f>base1!AF100</f>
        <v>17</v>
      </c>
      <c r="I20" s="103">
        <f>base1!AG102</f>
        <v>14</v>
      </c>
      <c r="J20" s="103">
        <f>base1!AH102</f>
        <v>18</v>
      </c>
      <c r="K20" s="103">
        <f>base1!AI119</f>
        <v>3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base1!Z116</f>
        <v>13</v>
      </c>
      <c r="C21" s="103">
        <f>base1!AA116</f>
        <v>10</v>
      </c>
      <c r="D21" s="103">
        <f>base1!AB116</f>
        <v>11</v>
      </c>
      <c r="E21" s="103">
        <f>base1!AC114</f>
        <v>14</v>
      </c>
      <c r="F21" s="103">
        <f>base1!AD72</f>
        <v>15</v>
      </c>
      <c r="G21" s="103">
        <f>base1!AE72</f>
        <v>18</v>
      </c>
      <c r="H21" s="103">
        <f>base1!AF101</f>
        <v>18</v>
      </c>
      <c r="I21" s="103">
        <f>base1!AG103</f>
        <v>10</v>
      </c>
      <c r="J21" s="103">
        <f>base1!AH103</f>
        <v>3</v>
      </c>
      <c r="K21" s="103">
        <f>base1!AI70</f>
        <v>13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base1!Z117</f>
        <v>14</v>
      </c>
      <c r="C22" s="103">
        <f>base1!AA117</f>
        <v>3</v>
      </c>
      <c r="D22" s="103">
        <f>base1!AB117</f>
        <v>18</v>
      </c>
      <c r="E22" s="103">
        <f>base1!AC115</f>
        <v>17</v>
      </c>
      <c r="F22" s="103">
        <f>base1!AD73</f>
        <v>10</v>
      </c>
      <c r="G22" s="103">
        <f>base1!AE73</f>
        <v>11</v>
      </c>
      <c r="H22" s="103">
        <f>base1!AF102</f>
        <v>17</v>
      </c>
      <c r="I22" s="103">
        <f>base1!AG104</f>
        <v>11</v>
      </c>
      <c r="J22" s="103">
        <f>base1!AH104</f>
        <v>13</v>
      </c>
      <c r="K22" s="103">
        <f>base1!AI71</f>
        <v>1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base1!Z118</f>
        <v>13</v>
      </c>
      <c r="C23" s="103">
        <f>base1!AA118</f>
        <v>18</v>
      </c>
      <c r="D23" s="103">
        <f>base1!AB118</f>
        <v>14</v>
      </c>
      <c r="E23" s="103">
        <f>base1!AC116</f>
        <v>1</v>
      </c>
      <c r="F23" s="103">
        <f>base1!AD118</f>
        <v>2</v>
      </c>
      <c r="G23" s="103">
        <f>base1!AE118</f>
        <v>10</v>
      </c>
      <c r="H23" s="103">
        <f>base1!AF103</f>
        <v>17</v>
      </c>
      <c r="I23" s="103">
        <f>base1!AG105</f>
        <v>10</v>
      </c>
      <c r="J23" s="103">
        <f>base1!AH105</f>
        <v>5</v>
      </c>
      <c r="K23" s="103">
        <f>base1!AI72</f>
        <v>11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base1!Z119</f>
        <v>13</v>
      </c>
      <c r="C24" s="103">
        <f>base1!AA119</f>
        <v>2</v>
      </c>
      <c r="D24" s="103">
        <f>base1!AB119</f>
        <v>18</v>
      </c>
      <c r="E24" s="103">
        <f>base1!AC117</f>
        <v>2</v>
      </c>
      <c r="F24" s="103">
        <f>base1!AD119</f>
        <v>14</v>
      </c>
      <c r="G24" s="103">
        <f>base1!AE119</f>
        <v>10</v>
      </c>
      <c r="H24" s="103">
        <f>base1!AF104</f>
        <v>1</v>
      </c>
      <c r="I24" s="103">
        <f>base1!AG106</f>
        <v>17</v>
      </c>
      <c r="J24" s="103">
        <f>base1!AH106</f>
        <v>16</v>
      </c>
      <c r="K24" s="103">
        <f>base1!AI73</f>
        <v>15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base1!Z70</f>
        <v>12</v>
      </c>
      <c r="C25" s="103">
        <f>base1!AA70</f>
        <v>15</v>
      </c>
      <c r="D25" s="103">
        <f>base1!AB70</f>
        <v>3</v>
      </c>
      <c r="E25" s="103">
        <f>base1!AC118</f>
        <v>11</v>
      </c>
      <c r="F25" s="103">
        <f>base1!AD74</f>
        <v>13</v>
      </c>
      <c r="G25" s="103">
        <f>base1!AE74</f>
        <v>12</v>
      </c>
      <c r="H25" s="103">
        <f>base1!AF105</f>
        <v>16</v>
      </c>
      <c r="I25" s="103">
        <f>base1!AG107</f>
        <v>17</v>
      </c>
      <c r="J25" s="103">
        <f>base1!AH107</f>
        <v>16</v>
      </c>
      <c r="K25" s="103">
        <f>base1!AI74</f>
        <v>4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base1!Z71</f>
        <v>12</v>
      </c>
      <c r="C26" s="103">
        <f>base1!AA71</f>
        <v>16</v>
      </c>
      <c r="D26" s="103">
        <f>base1!AB71</f>
        <v>18</v>
      </c>
      <c r="E26" s="103">
        <f>base1!AC119</f>
        <v>17</v>
      </c>
      <c r="F26" s="103">
        <f>base1!AD75</f>
        <v>10</v>
      </c>
      <c r="G26" s="103">
        <f>base1!AE75</f>
        <v>17</v>
      </c>
      <c r="H26" s="103">
        <f>base1!AF106</f>
        <v>1</v>
      </c>
      <c r="I26" s="103">
        <f>base1!AG108</f>
        <v>17</v>
      </c>
      <c r="J26" s="103">
        <f>base1!AH108</f>
        <v>12</v>
      </c>
      <c r="K26" s="103">
        <f>base1!AI75</f>
        <v>1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base1!Z72</f>
        <v>16</v>
      </c>
      <c r="C27" s="103">
        <f>base1!AA72</f>
        <v>13</v>
      </c>
      <c r="D27" s="103">
        <f>base1!AB72</f>
        <v>12</v>
      </c>
      <c r="E27" s="103">
        <f>base1!AC70</f>
        <v>16</v>
      </c>
      <c r="F27" s="103">
        <f>base1!AD76</f>
        <v>12</v>
      </c>
      <c r="G27" s="103">
        <f>base1!AE76</f>
        <v>18</v>
      </c>
      <c r="H27" s="103">
        <f>base1!AF107</f>
        <v>3</v>
      </c>
      <c r="I27" s="103">
        <f>base1!AG109</f>
        <v>1</v>
      </c>
      <c r="J27" s="103">
        <f>base1!AH109</f>
        <v>12</v>
      </c>
      <c r="K27" s="103">
        <f>base1!AI76</f>
        <v>17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base1!Z73</f>
        <v>5</v>
      </c>
      <c r="C28" s="103">
        <f>base1!AA73</f>
        <v>1</v>
      </c>
      <c r="D28" s="103">
        <f>base1!AB73</f>
        <v>3</v>
      </c>
      <c r="E28" s="103">
        <f>base1!AC71</f>
        <v>2</v>
      </c>
      <c r="F28" s="103">
        <f>base1!AD77</f>
        <v>11</v>
      </c>
      <c r="G28" s="103">
        <f>base1!AE77</f>
        <v>10</v>
      </c>
      <c r="H28" s="103">
        <f>base1!AF108</f>
        <v>18</v>
      </c>
      <c r="I28" s="103">
        <f>base1!AG110</f>
        <v>17</v>
      </c>
      <c r="J28" s="103">
        <f>base1!AH110</f>
        <v>15</v>
      </c>
      <c r="K28" s="103">
        <f>base1!AI77</f>
        <v>15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base1!Z74</f>
        <v>15</v>
      </c>
      <c r="C29" s="103">
        <f>base1!AA74</f>
        <v>17</v>
      </c>
      <c r="D29" s="103">
        <f>base1!AB74</f>
        <v>14</v>
      </c>
      <c r="E29" s="103">
        <f>base1!AC72</f>
        <v>14</v>
      </c>
      <c r="F29" s="103">
        <f>base1!AD78</f>
        <v>14</v>
      </c>
      <c r="G29" s="103">
        <f>base1!AE78</f>
        <v>10</v>
      </c>
      <c r="H29" s="103">
        <f>base1!AF109</f>
        <v>2</v>
      </c>
      <c r="I29" s="103">
        <f>base1!AG111</f>
        <v>2</v>
      </c>
      <c r="J29" s="103">
        <f>base1!AH111</f>
        <v>12</v>
      </c>
      <c r="K29" s="103">
        <f>base1!AI78</f>
        <v>16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base1!Z75</f>
        <v>12</v>
      </c>
      <c r="C30" s="103">
        <f>base1!AA75</f>
        <v>16</v>
      </c>
      <c r="D30" s="103">
        <f>base1!AB75</f>
        <v>18</v>
      </c>
      <c r="E30" s="103">
        <f>base1!AC73</f>
        <v>4</v>
      </c>
      <c r="F30" s="103">
        <f>base1!AD79</f>
        <v>18</v>
      </c>
      <c r="G30" s="103">
        <f>base1!AE79</f>
        <v>15</v>
      </c>
      <c r="H30" s="103">
        <f>base1!AF110</f>
        <v>18</v>
      </c>
      <c r="I30" s="103">
        <f>base1!AG112</f>
        <v>1</v>
      </c>
      <c r="J30" s="103">
        <f>base1!AH112</f>
        <v>12</v>
      </c>
      <c r="K30" s="103">
        <f>base1!AI79</f>
        <v>16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base1!Z76</f>
        <v>10</v>
      </c>
      <c r="C31" s="103">
        <f>base1!AA76</f>
        <v>13</v>
      </c>
      <c r="D31" s="103">
        <f>base1!AB76</f>
        <v>14</v>
      </c>
      <c r="E31" s="103">
        <f>base1!AC74</f>
        <v>10</v>
      </c>
      <c r="F31" s="103">
        <f>base1!AD80</f>
        <v>11</v>
      </c>
      <c r="G31" s="103">
        <f>base1!AE80</f>
        <v>10</v>
      </c>
      <c r="H31" s="103">
        <f>base1!AF111</f>
        <v>11</v>
      </c>
      <c r="I31" s="103">
        <f>base1!AG113</f>
        <v>11</v>
      </c>
      <c r="J31" s="103">
        <f>base1!AH113</f>
        <v>12</v>
      </c>
      <c r="K31" s="103">
        <f>base1!AI80</f>
        <v>3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base1!Z77</f>
        <v>13</v>
      </c>
      <c r="C32" s="103">
        <f>base1!AA77</f>
        <v>18</v>
      </c>
      <c r="D32" s="103">
        <f>base1!AB77</f>
        <v>14</v>
      </c>
      <c r="E32" s="103">
        <f>base1!AC75</f>
        <v>2</v>
      </c>
      <c r="F32" s="103">
        <f>base1!AD81</f>
        <v>14</v>
      </c>
      <c r="G32" s="103">
        <f>base1!AE81</f>
        <v>1</v>
      </c>
      <c r="H32" s="103">
        <f>base1!AF112</f>
        <v>11</v>
      </c>
      <c r="I32" s="103">
        <f>base1!AG114</f>
        <v>11</v>
      </c>
      <c r="J32" s="103">
        <f>base1!AH114</f>
        <v>16</v>
      </c>
      <c r="K32" s="103">
        <f>base1!AI81</f>
        <v>15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base1!Z78</f>
        <v>13</v>
      </c>
      <c r="C33" s="103">
        <f>base1!AA78</f>
        <v>2</v>
      </c>
      <c r="D33" s="103">
        <f>base1!AB78</f>
        <v>18</v>
      </c>
      <c r="E33" s="103">
        <f>base1!AC76</f>
        <v>11</v>
      </c>
      <c r="F33" s="103">
        <f>base1!AD82</f>
        <v>3</v>
      </c>
      <c r="G33" s="103">
        <f>base1!AE82</f>
        <v>1</v>
      </c>
      <c r="H33" s="103">
        <f>base1!AF113</f>
        <v>3</v>
      </c>
      <c r="I33" s="103">
        <f>base1!AG115</f>
        <v>1</v>
      </c>
      <c r="J33" s="103">
        <f>base1!AH115</f>
        <v>12</v>
      </c>
      <c r="K33" s="103">
        <f>base1!AI82</f>
        <v>16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base1!Z79</f>
        <v>10</v>
      </c>
      <c r="C34" s="103">
        <f>base1!AA79</f>
        <v>11</v>
      </c>
      <c r="D34" s="103">
        <f>base1!AB79</f>
        <v>12</v>
      </c>
      <c r="E34" s="103">
        <f>base1!AC77</f>
        <v>2</v>
      </c>
      <c r="F34" s="103">
        <f>base1!AD83</f>
        <v>1</v>
      </c>
      <c r="G34" s="103">
        <f>base1!AE83</f>
        <v>14</v>
      </c>
      <c r="H34" s="103">
        <f>base1!AF114</f>
        <v>18</v>
      </c>
      <c r="I34" s="103">
        <f>base1!AG116</f>
        <v>18</v>
      </c>
      <c r="J34" s="103">
        <f>base1!AH116</f>
        <v>16</v>
      </c>
      <c r="K34" s="103">
        <f>base1!AI83</f>
        <v>10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base1!Z80</f>
        <v>13</v>
      </c>
      <c r="C35" s="103">
        <f>base1!AA80</f>
        <v>18</v>
      </c>
      <c r="D35" s="103">
        <f>base1!AB80</f>
        <v>2</v>
      </c>
      <c r="E35" s="103">
        <f>base1!AC78</f>
        <v>17</v>
      </c>
      <c r="F35" s="103">
        <f>base1!AD84</f>
        <v>14</v>
      </c>
      <c r="G35" s="103">
        <f>base1!AE84</f>
        <v>11</v>
      </c>
      <c r="H35" s="103">
        <f>base1!AF115</f>
        <v>16</v>
      </c>
      <c r="I35" s="103">
        <f>base1!AG117</f>
        <v>1</v>
      </c>
      <c r="J35" s="103">
        <f>base1!AH117</f>
        <v>5</v>
      </c>
      <c r="K35" s="103">
        <f>base1!AI84</f>
        <v>12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base1!Z81</f>
        <v>2</v>
      </c>
      <c r="C36" s="103">
        <f>base1!AA81</f>
        <v>18</v>
      </c>
      <c r="D36" s="103">
        <f>base1!AB81</f>
        <v>6</v>
      </c>
      <c r="E36" s="103">
        <f>base1!AC79</f>
        <v>13</v>
      </c>
      <c r="F36" s="103">
        <f>base1!AD85</f>
        <v>13</v>
      </c>
      <c r="G36" s="103">
        <f>base1!AE85</f>
        <v>11</v>
      </c>
      <c r="H36" s="103">
        <f>base1!AF116</f>
        <v>15</v>
      </c>
      <c r="I36" s="103">
        <f>base1!AG118</f>
        <v>12</v>
      </c>
      <c r="J36" s="103">
        <f>base1!AH118</f>
        <v>5</v>
      </c>
      <c r="K36" s="103">
        <f>base1!AI85</f>
        <v>15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base1!Z82</f>
        <v>18</v>
      </c>
      <c r="C37" s="103">
        <f>base1!AA82</f>
        <v>2</v>
      </c>
      <c r="D37" s="103">
        <f>base1!AB82</f>
        <v>17</v>
      </c>
      <c r="E37" s="103">
        <f>base1!AC80</f>
        <v>14</v>
      </c>
      <c r="F37" s="103">
        <f>base1!AD86</f>
        <v>15</v>
      </c>
      <c r="G37" s="103">
        <f>base1!AE86</f>
        <v>6</v>
      </c>
      <c r="H37" s="103">
        <f>base1!AF117</f>
        <v>11</v>
      </c>
      <c r="I37" s="103">
        <f>base1!AG119</f>
        <v>1</v>
      </c>
      <c r="J37" s="103">
        <f>base1!AH119</f>
        <v>5</v>
      </c>
      <c r="K37" s="103">
        <f>base1!AI86</f>
        <v>13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base1!Z83</f>
        <v>18</v>
      </c>
      <c r="C38" s="103">
        <f>base1!AA83</f>
        <v>2</v>
      </c>
      <c r="D38" s="103">
        <f>base1!AB83</f>
        <v>6</v>
      </c>
      <c r="E38" s="103">
        <f>base1!AC81</f>
        <v>13</v>
      </c>
      <c r="F38" s="103">
        <f>base1!AD87</f>
        <v>11</v>
      </c>
      <c r="G38" s="103">
        <f>base1!AE87</f>
        <v>1</v>
      </c>
      <c r="H38" s="103">
        <f>base1!AF70</f>
        <v>14</v>
      </c>
      <c r="I38" s="103">
        <f>base1!AG70</f>
        <v>17</v>
      </c>
      <c r="J38" s="103">
        <f>base1!AH70</f>
        <v>18</v>
      </c>
      <c r="K38" s="103">
        <f>base1!AI87</f>
        <v>2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base1!Z84</f>
        <v>13</v>
      </c>
      <c r="C39" s="103">
        <f>base1!AA84</f>
        <v>2</v>
      </c>
      <c r="D39" s="103">
        <f>base1!AB84</f>
        <v>10</v>
      </c>
      <c r="E39" s="103">
        <f>base1!AC82</f>
        <v>13</v>
      </c>
      <c r="F39" s="103">
        <f>base1!AD88</f>
        <v>18</v>
      </c>
      <c r="G39" s="103">
        <f>base1!AE88</f>
        <v>11</v>
      </c>
      <c r="H39" s="103">
        <f>base1!AF71</f>
        <v>3</v>
      </c>
      <c r="I39" s="103">
        <f>base1!AG71</f>
        <v>5</v>
      </c>
      <c r="J39" s="103">
        <f>base1!AH71</f>
        <v>13</v>
      </c>
      <c r="K39" s="103">
        <f>base1!AI88</f>
        <v>16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base1!Z85</f>
        <v>18</v>
      </c>
      <c r="C40" s="103">
        <f>base1!AA85</f>
        <v>12</v>
      </c>
      <c r="D40" s="103">
        <f>base1!AB85</f>
        <v>6</v>
      </c>
      <c r="E40" s="103">
        <f>base1!AC83</f>
        <v>13</v>
      </c>
      <c r="F40" s="103">
        <f>base1!AD89</f>
        <v>11</v>
      </c>
      <c r="G40" s="103">
        <f>base1!AE89</f>
        <v>2</v>
      </c>
      <c r="H40" s="103">
        <f>base1!AF72</f>
        <v>1</v>
      </c>
      <c r="I40" s="103">
        <f>base1!AG72</f>
        <v>5</v>
      </c>
      <c r="J40" s="103">
        <f>base1!AH72</f>
        <v>2</v>
      </c>
      <c r="K40" s="103">
        <f>base1!AI89</f>
        <v>17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base1!Z86</f>
        <v>16</v>
      </c>
      <c r="C41" s="103">
        <f>base1!AA86</f>
        <v>5</v>
      </c>
      <c r="D41" s="103">
        <f>base1!AB86</f>
        <v>1</v>
      </c>
      <c r="E41" s="103">
        <f>base1!AC84</f>
        <v>18</v>
      </c>
      <c r="F41" s="103">
        <f>base1!AD90</f>
        <v>14</v>
      </c>
      <c r="G41" s="103">
        <f>base1!AE90</f>
        <v>11</v>
      </c>
      <c r="H41" s="103">
        <f>base1!AF73</f>
        <v>12</v>
      </c>
      <c r="I41" s="103">
        <f>base1!AG73</f>
        <v>17</v>
      </c>
      <c r="J41" s="103">
        <f>base1!AH73</f>
        <v>18</v>
      </c>
      <c r="K41" s="103">
        <f>base1!AI90</f>
        <v>17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base1!Z87</f>
        <v>10</v>
      </c>
      <c r="C42" s="103">
        <f>base1!AA87</f>
        <v>14</v>
      </c>
      <c r="D42" s="103">
        <f>base1!AB87</f>
        <v>18</v>
      </c>
      <c r="E42" s="103">
        <f>base1!AC85</f>
        <v>10</v>
      </c>
      <c r="F42" s="103">
        <f>base1!AD91</f>
        <v>15</v>
      </c>
      <c r="G42" s="103">
        <f>base1!AE91</f>
        <v>18</v>
      </c>
      <c r="H42" s="103">
        <f>base1!AF118</f>
        <v>1</v>
      </c>
      <c r="I42" s="103">
        <f>base1!AG74</f>
        <v>16</v>
      </c>
      <c r="J42" s="103">
        <f>base1!AH74</f>
        <v>11</v>
      </c>
      <c r="K42" s="103">
        <f>base1!AI91</f>
        <v>17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base1!Z88</f>
        <v>13</v>
      </c>
      <c r="C43" s="103">
        <f>base1!AA88</f>
        <v>2</v>
      </c>
      <c r="D43" s="103">
        <f>base1!AB88</f>
        <v>10</v>
      </c>
      <c r="E43" s="103">
        <f>base1!AC86</f>
        <v>11</v>
      </c>
      <c r="F43" s="103">
        <f>base1!AD92</f>
        <v>3</v>
      </c>
      <c r="G43" s="103">
        <f>base1!AE92</f>
        <v>11</v>
      </c>
      <c r="H43" s="103">
        <f>base1!AF119</f>
        <v>11</v>
      </c>
      <c r="I43" s="103">
        <f>base1!AG75</f>
        <v>5</v>
      </c>
      <c r="J43" s="103">
        <f>base1!AH75</f>
        <v>13</v>
      </c>
      <c r="K43" s="103">
        <f>base1!AI92</f>
        <v>1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base1!Z89</f>
        <v>13</v>
      </c>
      <c r="C44" s="103">
        <f>base1!AA89</f>
        <v>14</v>
      </c>
      <c r="D44" s="103">
        <f>base1!AB89</f>
        <v>10</v>
      </c>
      <c r="E44" s="103">
        <f>base1!AC87</f>
        <v>3</v>
      </c>
      <c r="F44" s="103">
        <f>base1!AD93</f>
        <v>10</v>
      </c>
      <c r="G44" s="103">
        <f>base1!AE93</f>
        <v>14</v>
      </c>
      <c r="H44" s="103">
        <f>base1!AF74</f>
        <v>18</v>
      </c>
      <c r="I44" s="103">
        <f>base1!AG76</f>
        <v>1</v>
      </c>
      <c r="J44" s="103">
        <f>base1!AH76</f>
        <v>2</v>
      </c>
      <c r="K44" s="103">
        <f>base1!AI93</f>
        <v>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base1!Z90</f>
        <v>2</v>
      </c>
      <c r="C45" s="103">
        <f>base1!AA90</f>
        <v>13</v>
      </c>
      <c r="D45" s="103">
        <f>base1!AB90</f>
        <v>10</v>
      </c>
      <c r="E45" s="103">
        <f>base1!AC88</f>
        <v>14</v>
      </c>
      <c r="F45" s="103">
        <f>base1!AD94</f>
        <v>16</v>
      </c>
      <c r="G45" s="103">
        <f>base1!AE94</f>
        <v>18</v>
      </c>
      <c r="H45" s="103">
        <f>base1!AF75</f>
        <v>3</v>
      </c>
      <c r="I45" s="103">
        <f>base1!AG77</f>
        <v>12</v>
      </c>
      <c r="J45" s="103">
        <f>base1!AH77</f>
        <v>17</v>
      </c>
      <c r="K45" s="103">
        <f>base1!AI94</f>
        <v>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base1!Z91</f>
        <v>14</v>
      </c>
      <c r="C46" s="103">
        <f>base1!AA91</f>
        <v>2</v>
      </c>
      <c r="D46" s="103">
        <f>base1!AB91</f>
        <v>1</v>
      </c>
      <c r="E46" s="103">
        <f>base1!AC89</f>
        <v>18</v>
      </c>
      <c r="F46" s="103">
        <f>base1!AD95</f>
        <v>18</v>
      </c>
      <c r="G46" s="103">
        <f>base1!AE95</f>
        <v>3</v>
      </c>
      <c r="H46" s="103">
        <f>base1!AF76</f>
        <v>15</v>
      </c>
      <c r="I46" s="103">
        <f>base1!AG78</f>
        <v>11</v>
      </c>
      <c r="J46" s="103">
        <f>base1!AH78</f>
        <v>3</v>
      </c>
      <c r="K46" s="103">
        <f>base1!AI95</f>
        <v>6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base1!Z92</f>
        <v>13</v>
      </c>
      <c r="C47" s="103">
        <f>base1!AA92</f>
        <v>2</v>
      </c>
      <c r="D47" s="103">
        <f>base1!AB92</f>
        <v>17</v>
      </c>
      <c r="E47" s="103">
        <f>base1!AC90</f>
        <v>18</v>
      </c>
      <c r="F47" s="103">
        <f>base1!AD96</f>
        <v>13</v>
      </c>
      <c r="G47" s="103">
        <f>base1!AE96</f>
        <v>4</v>
      </c>
      <c r="H47" s="103">
        <f>base1!AF77</f>
        <v>1</v>
      </c>
      <c r="I47" s="103">
        <f>base1!AG79</f>
        <v>17</v>
      </c>
      <c r="J47" s="103">
        <f>base1!AH79</f>
        <v>14</v>
      </c>
      <c r="K47" s="103">
        <f>base1!AI96</f>
        <v>11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base1!Z93</f>
        <v>2</v>
      </c>
      <c r="C48" s="103">
        <f>base1!AA93</f>
        <v>13</v>
      </c>
      <c r="D48" s="103">
        <f>base1!AB93</f>
        <v>18</v>
      </c>
      <c r="E48" s="103">
        <f>base1!AC91</f>
        <v>13</v>
      </c>
      <c r="F48" s="103">
        <f>base1!AD97</f>
        <v>17</v>
      </c>
      <c r="G48" s="103">
        <f>base1!AE97</f>
        <v>16</v>
      </c>
      <c r="H48" s="103">
        <f>base1!AF78</f>
        <v>1</v>
      </c>
      <c r="I48" s="103">
        <f>base1!AG80</f>
        <v>1</v>
      </c>
      <c r="J48" s="103">
        <f>base1!AH80</f>
        <v>12</v>
      </c>
      <c r="K48" s="103">
        <f>base1!AI97</f>
        <v>3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base1!Z94</f>
        <v>13</v>
      </c>
      <c r="C49" s="103">
        <f>base1!AA94</f>
        <v>2</v>
      </c>
      <c r="D49" s="103">
        <f>base1!AB94</f>
        <v>17</v>
      </c>
      <c r="E49" s="103">
        <f>base1!AC92</f>
        <v>14</v>
      </c>
      <c r="F49" s="103">
        <f>base1!AD98</f>
        <v>11</v>
      </c>
      <c r="G49" s="103">
        <f>base1!AE98</f>
        <v>17</v>
      </c>
      <c r="H49" s="103">
        <f>base1!AF79</f>
        <v>3</v>
      </c>
      <c r="I49" s="103">
        <f>base1!AG81</f>
        <v>17</v>
      </c>
      <c r="J49" s="103">
        <f>base1!AH81</f>
        <v>10</v>
      </c>
      <c r="K49" s="103">
        <f>base1!AI98</f>
        <v>15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base1!Z95</f>
        <v>13</v>
      </c>
      <c r="C50" s="103">
        <f>base1!AA95</f>
        <v>10</v>
      </c>
      <c r="D50" s="103">
        <f>base1!AB95</f>
        <v>11</v>
      </c>
      <c r="E50" s="103">
        <f>base1!AC93</f>
        <v>17</v>
      </c>
      <c r="F50" s="103">
        <f>base1!AD99</f>
        <v>18</v>
      </c>
      <c r="G50" s="103">
        <f>base1!AE99</f>
        <v>17</v>
      </c>
      <c r="H50" s="103">
        <f>base1!AF80</f>
        <v>17</v>
      </c>
      <c r="I50" s="103">
        <f>base1!AG82</f>
        <v>5</v>
      </c>
      <c r="J50" s="103">
        <f>base1!AH82</f>
        <v>10</v>
      </c>
      <c r="K50" s="103">
        <f>base1!AI99</f>
        <v>11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base1!Z96</f>
        <v>2</v>
      </c>
      <c r="C51" s="103">
        <f>base1!AA96</f>
        <v>3</v>
      </c>
      <c r="D51" s="103">
        <f>base1!AB96</f>
        <v>1</v>
      </c>
      <c r="E51" s="103">
        <f>base1!AC94</f>
        <v>14</v>
      </c>
      <c r="F51" s="103">
        <f>base1!AD100</f>
        <v>14</v>
      </c>
      <c r="G51" s="103">
        <f>base1!AE100</f>
        <v>10</v>
      </c>
      <c r="H51" s="103">
        <f>base1!AF81</f>
        <v>11</v>
      </c>
      <c r="I51" s="103">
        <f>base1!AG83</f>
        <v>3</v>
      </c>
      <c r="J51" s="103">
        <f>base1!AH83</f>
        <v>11</v>
      </c>
      <c r="K51" s="103">
        <f>base1!AI100</f>
        <v>12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 J2:K51 B2:H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2:K51"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</conditionalFormatting>
  <conditionalFormatting sqref="J2:K51 B2:H51">
    <cfRule type="cellIs" dxfId="409" priority="3" operator="equal">
      <formula>#REF!</formula>
    </cfRule>
    <cfRule type="cellIs" dxfId="408" priority="4" operator="equal">
      <formula>#REF!</formula>
    </cfRule>
    <cfRule type="cellIs" dxfId="407" priority="5" operator="equal">
      <formula>#REF!</formula>
    </cfRule>
    <cfRule type="cellIs" dxfId="406" priority="6" operator="equal">
      <formula>#REF!</formula>
    </cfRule>
    <cfRule type="cellIs" dxfId="4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D84F1B5-54A0-4F3A-8588-CC204905C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2EFD18FC-2EA2-47AB-9C9E-E50BC53A6AE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192B798-CE13-4AEF-8F72-E0418C36F88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3CE18E4-C4C7-4FE5-BCDB-E4F597C4C6E5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1E7691D8-0148-4949-8B33-56C78DF241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4" sqref="C4:E1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base1!Z96</f>
        <v>2</v>
      </c>
      <c r="C2" s="103">
        <f>base1!AA96</f>
        <v>3</v>
      </c>
      <c r="D2" s="103">
        <f>base1!AB96</f>
        <v>1</v>
      </c>
      <c r="E2" s="103">
        <f>base1!AC103</f>
        <v>11</v>
      </c>
      <c r="F2" s="103">
        <f>base1!AD103</f>
        <v>2</v>
      </c>
      <c r="G2" s="103">
        <f>base1!AE70</f>
        <v>5</v>
      </c>
      <c r="H2" s="103">
        <f>base1!AF111</f>
        <v>11</v>
      </c>
      <c r="I2" s="103">
        <f>base1!AG111</f>
        <v>2</v>
      </c>
      <c r="J2" s="103">
        <f>base1!AH70</f>
        <v>18</v>
      </c>
      <c r="K2" s="103">
        <f>base1!AI70</f>
        <v>13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base1!Z97</f>
        <v>2</v>
      </c>
      <c r="C3" s="103">
        <f>base1!AA97</f>
        <v>10</v>
      </c>
      <c r="D3" s="103">
        <f>base1!AB97</f>
        <v>13</v>
      </c>
      <c r="E3" s="103">
        <f>base1!AC104</f>
        <v>17</v>
      </c>
      <c r="F3" s="103">
        <f>base1!AD104</f>
        <v>2</v>
      </c>
      <c r="G3" s="103">
        <f>base1!AE71</f>
        <v>17</v>
      </c>
      <c r="H3" s="103">
        <f>base1!AF101</f>
        <v>18</v>
      </c>
      <c r="I3" s="103">
        <f>base1!AG101</f>
        <v>10</v>
      </c>
      <c r="J3" s="103">
        <f>base1!AH110</f>
        <v>15</v>
      </c>
      <c r="K3" s="103">
        <f>base1!AI71</f>
        <v>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base1!Z98</f>
        <v>13</v>
      </c>
      <c r="C4" s="103">
        <f>base1!AA85</f>
        <v>12</v>
      </c>
      <c r="D4" s="103">
        <f>base1!AB85</f>
        <v>6</v>
      </c>
      <c r="E4" s="103">
        <f>base1!AC92</f>
        <v>14</v>
      </c>
      <c r="F4" s="103">
        <f>base1!AD105</f>
        <v>17</v>
      </c>
      <c r="G4" s="103">
        <f>base1!AE72</f>
        <v>18</v>
      </c>
      <c r="H4" s="103">
        <f>base1!AF102</f>
        <v>17</v>
      </c>
      <c r="I4" s="103">
        <f>base1!AG102</f>
        <v>14</v>
      </c>
      <c r="J4" s="103">
        <f>base1!AH111</f>
        <v>12</v>
      </c>
      <c r="K4" s="103">
        <f>base1!AI72</f>
        <v>11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base1!Z99</f>
        <v>13</v>
      </c>
      <c r="C5" s="103">
        <f>base1!AA86</f>
        <v>5</v>
      </c>
      <c r="D5" s="103">
        <f>base1!AB86</f>
        <v>1</v>
      </c>
      <c r="E5" s="103">
        <f>base1!AC93</f>
        <v>17</v>
      </c>
      <c r="F5" s="103">
        <f>base1!AD106</f>
        <v>10</v>
      </c>
      <c r="G5" s="103">
        <f>base1!AE73</f>
        <v>11</v>
      </c>
      <c r="H5" s="103">
        <f>base1!AF103</f>
        <v>17</v>
      </c>
      <c r="I5" s="103">
        <f>base1!AG103</f>
        <v>10</v>
      </c>
      <c r="J5" s="103">
        <f>base1!AH112</f>
        <v>12</v>
      </c>
      <c r="K5" s="103">
        <f>base1!AI73</f>
        <v>15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base1!Z100</f>
        <v>2</v>
      </c>
      <c r="C6" s="103">
        <f>base1!AA87</f>
        <v>14</v>
      </c>
      <c r="D6" s="103">
        <f>base1!AB87</f>
        <v>18</v>
      </c>
      <c r="E6" s="103">
        <f>base1!AC94</f>
        <v>14</v>
      </c>
      <c r="F6" s="103">
        <f>base1!AD107</f>
        <v>10</v>
      </c>
      <c r="G6" s="103">
        <f>base1!AE74</f>
        <v>12</v>
      </c>
      <c r="H6" s="103">
        <f>base1!AF104</f>
        <v>1</v>
      </c>
      <c r="I6" s="103">
        <f>base1!AG104</f>
        <v>11</v>
      </c>
      <c r="J6" s="103">
        <f>base1!AH113</f>
        <v>12</v>
      </c>
      <c r="K6" s="103">
        <f>base1!AI74</f>
        <v>4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base1!Z101</f>
        <v>2</v>
      </c>
      <c r="C7" s="103">
        <f>base1!AA88</f>
        <v>2</v>
      </c>
      <c r="D7" s="103">
        <f>base1!AB88</f>
        <v>10</v>
      </c>
      <c r="E7" s="103">
        <f>base1!AC95</f>
        <v>14</v>
      </c>
      <c r="F7" s="103">
        <f>base1!AD108</f>
        <v>14</v>
      </c>
      <c r="G7" s="103">
        <f>base1!AE75</f>
        <v>17</v>
      </c>
      <c r="H7" s="103">
        <f>base1!AF105</f>
        <v>16</v>
      </c>
      <c r="I7" s="103">
        <f>base1!AG105</f>
        <v>10</v>
      </c>
      <c r="J7" s="103">
        <f>base1!AH114</f>
        <v>16</v>
      </c>
      <c r="K7" s="103">
        <f>base1!AI75</f>
        <v>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base1!Z102</f>
        <v>2</v>
      </c>
      <c r="C8" s="103">
        <f>base1!AA89</f>
        <v>14</v>
      </c>
      <c r="D8" s="103">
        <f>base1!AB89</f>
        <v>10</v>
      </c>
      <c r="E8" s="103">
        <f>base1!AC96</f>
        <v>14</v>
      </c>
      <c r="F8" s="103">
        <f>base1!AD109</f>
        <v>15</v>
      </c>
      <c r="G8" s="103">
        <f>base1!AE76</f>
        <v>18</v>
      </c>
      <c r="H8" s="103">
        <f>base1!AF106</f>
        <v>1</v>
      </c>
      <c r="I8" s="103">
        <f>base1!AG106</f>
        <v>17</v>
      </c>
      <c r="J8" s="103">
        <f>base1!AH115</f>
        <v>12</v>
      </c>
      <c r="K8" s="103">
        <f>base1!AI76</f>
        <v>17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base1!Z103</f>
        <v>12</v>
      </c>
      <c r="C9" s="103">
        <f>base1!AA90</f>
        <v>13</v>
      </c>
      <c r="D9" s="103">
        <f>base1!AB90</f>
        <v>10</v>
      </c>
      <c r="E9" s="103">
        <f>base1!AC97</f>
        <v>18</v>
      </c>
      <c r="F9" s="103">
        <f>base1!AD110</f>
        <v>14</v>
      </c>
      <c r="G9" s="103">
        <f>base1!AE77</f>
        <v>10</v>
      </c>
      <c r="H9" s="103">
        <f>base1!AF107</f>
        <v>3</v>
      </c>
      <c r="I9" s="103">
        <f>base1!AG107</f>
        <v>17</v>
      </c>
      <c r="J9" s="103">
        <f>base1!AH116</f>
        <v>16</v>
      </c>
      <c r="K9" s="103">
        <f>base1!AI77</f>
        <v>15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base1!Z104</f>
        <v>10</v>
      </c>
      <c r="C10" s="103">
        <f>base1!AA91</f>
        <v>2</v>
      </c>
      <c r="D10" s="103">
        <f>base1!AB91</f>
        <v>1</v>
      </c>
      <c r="E10" s="103">
        <f>base1!AC98</f>
        <v>18</v>
      </c>
      <c r="F10" s="103">
        <f>base1!AD111</f>
        <v>10</v>
      </c>
      <c r="G10" s="103">
        <f>base1!AE78</f>
        <v>10</v>
      </c>
      <c r="H10" s="103">
        <f>base1!AF108</f>
        <v>18</v>
      </c>
      <c r="I10" s="103">
        <f>base1!AG108</f>
        <v>17</v>
      </c>
      <c r="J10" s="103">
        <f>base1!AH117</f>
        <v>5</v>
      </c>
      <c r="K10" s="103">
        <f>base1!AI78</f>
        <v>16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base1!Z105</f>
        <v>13</v>
      </c>
      <c r="C11" s="103">
        <f>base1!AA92</f>
        <v>2</v>
      </c>
      <c r="D11" s="103">
        <f>base1!AB92</f>
        <v>17</v>
      </c>
      <c r="E11" s="103">
        <f>base1!AC99</f>
        <v>3</v>
      </c>
      <c r="F11" s="103">
        <f>base1!AD112</f>
        <v>15</v>
      </c>
      <c r="G11" s="103">
        <f>base1!AE79</f>
        <v>15</v>
      </c>
      <c r="H11" s="103">
        <f>base1!AF109</f>
        <v>2</v>
      </c>
      <c r="I11" s="103">
        <f>base1!AG109</f>
        <v>1</v>
      </c>
      <c r="J11" s="103">
        <f>base1!AH118</f>
        <v>5</v>
      </c>
      <c r="K11" s="103">
        <f>base1!AI79</f>
        <v>16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base1!Z106</f>
        <v>14</v>
      </c>
      <c r="C12" s="103">
        <f>base1!AA93</f>
        <v>13</v>
      </c>
      <c r="D12" s="103">
        <f>base1!AB93</f>
        <v>18</v>
      </c>
      <c r="E12" s="103">
        <f>base1!AC100</f>
        <v>1</v>
      </c>
      <c r="F12" s="103">
        <f>base1!AD113</f>
        <v>1</v>
      </c>
      <c r="G12" s="103">
        <f>base1!AE80</f>
        <v>10</v>
      </c>
      <c r="H12" s="103">
        <f>base1!AF110</f>
        <v>18</v>
      </c>
      <c r="I12" s="103">
        <f>base1!AG110</f>
        <v>17</v>
      </c>
      <c r="J12" s="103">
        <f>base1!AH119</f>
        <v>5</v>
      </c>
      <c r="K12" s="103">
        <f>base1!AI80</f>
        <v>3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base1!Z107</f>
        <v>2</v>
      </c>
      <c r="C13" s="103">
        <f>base1!AA94</f>
        <v>2</v>
      </c>
      <c r="D13" s="103">
        <f>base1!AB94</f>
        <v>17</v>
      </c>
      <c r="E13" s="103">
        <f>base1!AC101</f>
        <v>1</v>
      </c>
      <c r="F13" s="103">
        <f>base1!AD114</f>
        <v>17</v>
      </c>
      <c r="G13" s="103">
        <f>base1!AE81</f>
        <v>1</v>
      </c>
      <c r="H13" s="103">
        <f>base1!AF112</f>
        <v>11</v>
      </c>
      <c r="I13" s="103">
        <f>base1!AG112</f>
        <v>1</v>
      </c>
      <c r="J13" s="103">
        <f>base1!AH71</f>
        <v>13</v>
      </c>
      <c r="K13" s="103">
        <f>base1!AI81</f>
        <v>15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base1!Z108</f>
        <v>2</v>
      </c>
      <c r="C14" s="103">
        <f>base1!AA95</f>
        <v>10</v>
      </c>
      <c r="D14" s="103">
        <f>base1!AB95</f>
        <v>11</v>
      </c>
      <c r="E14" s="103">
        <f>base1!AC102</f>
        <v>11</v>
      </c>
      <c r="F14" s="103">
        <f>base1!AD115</f>
        <v>10</v>
      </c>
      <c r="G14" s="103">
        <f>base1!AE82</f>
        <v>1</v>
      </c>
      <c r="H14" s="103">
        <f>base1!AF113</f>
        <v>3</v>
      </c>
      <c r="I14" s="103">
        <f>base1!AG113</f>
        <v>11</v>
      </c>
      <c r="J14" s="103">
        <f>base1!AH72</f>
        <v>2</v>
      </c>
      <c r="K14" s="103">
        <f>base1!AI82</f>
        <v>16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base1!Z109</f>
        <v>10</v>
      </c>
      <c r="C15" s="103">
        <f>base1!AA98</f>
        <v>2</v>
      </c>
      <c r="D15" s="103">
        <f>base1!AB98</f>
        <v>10</v>
      </c>
      <c r="E15" s="103">
        <f>base1!AC105</f>
        <v>11</v>
      </c>
      <c r="F15" s="103">
        <f>base1!AD116</f>
        <v>14</v>
      </c>
      <c r="G15" s="103">
        <f>base1!AE83</f>
        <v>14</v>
      </c>
      <c r="H15" s="103">
        <f>base1!AF114</f>
        <v>18</v>
      </c>
      <c r="I15" s="103">
        <f>base1!AG114</f>
        <v>11</v>
      </c>
      <c r="J15" s="103">
        <f>base1!AH73</f>
        <v>18</v>
      </c>
      <c r="K15" s="103">
        <f>base1!AI83</f>
        <v>10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base1!Z110</f>
        <v>13</v>
      </c>
      <c r="C16" s="103">
        <f>base1!AA99</f>
        <v>10</v>
      </c>
      <c r="D16" s="103">
        <f>base1!AB99</f>
        <v>1</v>
      </c>
      <c r="E16" s="103">
        <f>base1!AC106</f>
        <v>13</v>
      </c>
      <c r="F16" s="103">
        <f>base1!AD117</f>
        <v>13</v>
      </c>
      <c r="G16" s="103">
        <f>base1!AE84</f>
        <v>11</v>
      </c>
      <c r="H16" s="103">
        <f>base1!AF115</f>
        <v>16</v>
      </c>
      <c r="I16" s="103">
        <f>base1!AG115</f>
        <v>1</v>
      </c>
      <c r="J16" s="103">
        <f>base1!AH74</f>
        <v>11</v>
      </c>
      <c r="K16" s="103">
        <f>base1!AI84</f>
        <v>12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base1!Z111</f>
        <v>14</v>
      </c>
      <c r="C17" s="103">
        <f>base1!AA100</f>
        <v>18</v>
      </c>
      <c r="D17" s="103">
        <f>base1!AB100</f>
        <v>13</v>
      </c>
      <c r="E17" s="103">
        <f>base1!AC107</f>
        <v>14</v>
      </c>
      <c r="F17" s="103">
        <f>base1!AD118</f>
        <v>2</v>
      </c>
      <c r="G17" s="103">
        <f>base1!AE85</f>
        <v>11</v>
      </c>
      <c r="H17" s="103">
        <f>base1!AF116</f>
        <v>15</v>
      </c>
      <c r="I17" s="103">
        <f>base1!AG116</f>
        <v>18</v>
      </c>
      <c r="J17" s="103">
        <f>base1!AH75</f>
        <v>13</v>
      </c>
      <c r="K17" s="103">
        <f>base1!AI85</f>
        <v>15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base1!Z112</f>
        <v>2</v>
      </c>
      <c r="C18" s="103">
        <f>base1!AA101</f>
        <v>13</v>
      </c>
      <c r="D18" s="103">
        <f>base1!AB101</f>
        <v>11</v>
      </c>
      <c r="E18" s="103">
        <f>base1!AC108</f>
        <v>3</v>
      </c>
      <c r="F18" s="103">
        <f>base1!AD119</f>
        <v>14</v>
      </c>
      <c r="G18" s="103">
        <f>base1!AE86</f>
        <v>6</v>
      </c>
      <c r="H18" s="103">
        <f>base1!AF117</f>
        <v>11</v>
      </c>
      <c r="I18" s="103">
        <f>base1!AG117</f>
        <v>1</v>
      </c>
      <c r="J18" s="103">
        <f>base1!AH76</f>
        <v>2</v>
      </c>
      <c r="K18" s="103">
        <f>base1!AI86</f>
        <v>13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base1!Z113</f>
        <v>13</v>
      </c>
      <c r="C19" s="103">
        <f>base1!AA102</f>
        <v>13</v>
      </c>
      <c r="D19" s="103">
        <f>base1!AB102</f>
        <v>1</v>
      </c>
      <c r="E19" s="103">
        <f>base1!AC109</f>
        <v>11</v>
      </c>
      <c r="F19" s="103">
        <f>base1!AD70</f>
        <v>10</v>
      </c>
      <c r="G19" s="103">
        <f>base1!AE87</f>
        <v>1</v>
      </c>
      <c r="H19" s="103">
        <f>base1!AF118</f>
        <v>1</v>
      </c>
      <c r="I19" s="103">
        <f>base1!AG118</f>
        <v>12</v>
      </c>
      <c r="J19" s="103">
        <f>base1!AH77</f>
        <v>17</v>
      </c>
      <c r="K19" s="103">
        <f>base1!AI87</f>
        <v>2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base1!Z114</f>
        <v>10</v>
      </c>
      <c r="C20" s="103">
        <f>base1!AA103</f>
        <v>13</v>
      </c>
      <c r="D20" s="103">
        <f>base1!AB103</f>
        <v>18</v>
      </c>
      <c r="E20" s="103">
        <f>base1!AC110</f>
        <v>2</v>
      </c>
      <c r="F20" s="103">
        <f>base1!AD71</f>
        <v>10</v>
      </c>
      <c r="G20" s="103">
        <f>base1!AE88</f>
        <v>11</v>
      </c>
      <c r="H20" s="103">
        <f>base1!AF119</f>
        <v>11</v>
      </c>
      <c r="I20" s="103">
        <f>base1!AG119</f>
        <v>1</v>
      </c>
      <c r="J20" s="103">
        <f>base1!AH78</f>
        <v>3</v>
      </c>
      <c r="K20" s="103">
        <f>base1!AI88</f>
        <v>16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base1!Z115</f>
        <v>2</v>
      </c>
      <c r="C21" s="103">
        <f>base1!AA104</f>
        <v>18</v>
      </c>
      <c r="D21" s="103">
        <f>base1!AB104</f>
        <v>12</v>
      </c>
      <c r="E21" s="103">
        <f>base1!AC111</f>
        <v>3</v>
      </c>
      <c r="F21" s="103">
        <f>base1!AD72</f>
        <v>15</v>
      </c>
      <c r="G21" s="103">
        <f>base1!AE89</f>
        <v>2</v>
      </c>
      <c r="H21" s="103">
        <f>base1!AF70</f>
        <v>14</v>
      </c>
      <c r="I21" s="103">
        <f>base1!AG70</f>
        <v>17</v>
      </c>
      <c r="J21" s="103">
        <f>base1!AH79</f>
        <v>14</v>
      </c>
      <c r="K21" s="103">
        <f>base1!AI89</f>
        <v>17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base1!Z116</f>
        <v>13</v>
      </c>
      <c r="C22" s="103">
        <f>base1!AA105</f>
        <v>14</v>
      </c>
      <c r="D22" s="103">
        <f>base1!AB105</f>
        <v>18</v>
      </c>
      <c r="E22" s="103">
        <f>base1!AC112</f>
        <v>18</v>
      </c>
      <c r="F22" s="103">
        <f>base1!AD73</f>
        <v>10</v>
      </c>
      <c r="G22" s="103">
        <f>base1!AE90</f>
        <v>11</v>
      </c>
      <c r="H22" s="103">
        <f>base1!AF71</f>
        <v>3</v>
      </c>
      <c r="I22" s="103">
        <f>base1!AG71</f>
        <v>5</v>
      </c>
      <c r="J22" s="103">
        <f>base1!AH80</f>
        <v>12</v>
      </c>
      <c r="K22" s="103">
        <f>base1!AI90</f>
        <v>17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base1!Z117</f>
        <v>14</v>
      </c>
      <c r="C23" s="103">
        <f>base1!AA106</f>
        <v>2</v>
      </c>
      <c r="D23" s="103">
        <f>base1!AB106</f>
        <v>11</v>
      </c>
      <c r="E23" s="103">
        <f>base1!AC113</f>
        <v>18</v>
      </c>
      <c r="F23" s="103">
        <f>base1!AD74</f>
        <v>13</v>
      </c>
      <c r="G23" s="103">
        <f>base1!AE91</f>
        <v>18</v>
      </c>
      <c r="H23" s="103">
        <f>base1!AF72</f>
        <v>1</v>
      </c>
      <c r="I23" s="103">
        <f>base1!AG72</f>
        <v>5</v>
      </c>
      <c r="J23" s="103">
        <f>base1!AH81</f>
        <v>10</v>
      </c>
      <c r="K23" s="103">
        <f>base1!AI91</f>
        <v>17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base1!Z118</f>
        <v>13</v>
      </c>
      <c r="C24" s="103">
        <f>base1!AA107</f>
        <v>13</v>
      </c>
      <c r="D24" s="103">
        <f>base1!AB107</f>
        <v>1</v>
      </c>
      <c r="E24" s="103">
        <f>base1!AC114</f>
        <v>14</v>
      </c>
      <c r="F24" s="103">
        <f>base1!AD75</f>
        <v>10</v>
      </c>
      <c r="G24" s="103">
        <f>base1!AE92</f>
        <v>11</v>
      </c>
      <c r="H24" s="103">
        <f>base1!AF73</f>
        <v>12</v>
      </c>
      <c r="I24" s="103">
        <f>base1!AG73</f>
        <v>17</v>
      </c>
      <c r="J24" s="103">
        <f>base1!AH82</f>
        <v>10</v>
      </c>
      <c r="K24" s="103">
        <f>base1!AI92</f>
        <v>1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base1!Z119</f>
        <v>13</v>
      </c>
      <c r="C25" s="103">
        <f>base1!AA108</f>
        <v>13</v>
      </c>
      <c r="D25" s="103">
        <f>base1!AB108</f>
        <v>11</v>
      </c>
      <c r="E25" s="103">
        <f>base1!AC115</f>
        <v>17</v>
      </c>
      <c r="F25" s="103">
        <f>base1!AD76</f>
        <v>12</v>
      </c>
      <c r="G25" s="103">
        <f>base1!AE93</f>
        <v>14</v>
      </c>
      <c r="H25" s="103">
        <f>base1!AF74</f>
        <v>18</v>
      </c>
      <c r="I25" s="103">
        <f>base1!AG74</f>
        <v>16</v>
      </c>
      <c r="J25" s="103">
        <f>base1!AH83</f>
        <v>11</v>
      </c>
      <c r="K25" s="103">
        <f>base1!AI93</f>
        <v>6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base1!Z70</f>
        <v>12</v>
      </c>
      <c r="C26" s="103">
        <f>base1!AA109</f>
        <v>18</v>
      </c>
      <c r="D26" s="103">
        <f>base1!AB109</f>
        <v>13</v>
      </c>
      <c r="E26" s="103">
        <f>base1!AC116</f>
        <v>1</v>
      </c>
      <c r="F26" s="103">
        <f>base1!AD77</f>
        <v>11</v>
      </c>
      <c r="G26" s="103">
        <f>base1!AE94</f>
        <v>18</v>
      </c>
      <c r="H26" s="103">
        <f>base1!AF75</f>
        <v>3</v>
      </c>
      <c r="I26" s="103">
        <f>base1!AG75</f>
        <v>5</v>
      </c>
      <c r="J26" s="103">
        <f>base1!AH84</f>
        <v>17</v>
      </c>
      <c r="K26" s="103">
        <f>base1!AI94</f>
        <v>6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base1!Z71</f>
        <v>12</v>
      </c>
      <c r="C27" s="103">
        <f>base1!AA110</f>
        <v>10</v>
      </c>
      <c r="D27" s="103">
        <f>base1!AB110</f>
        <v>3</v>
      </c>
      <c r="E27" s="103">
        <f>base1!AC117</f>
        <v>2</v>
      </c>
      <c r="F27" s="103">
        <f>base1!AD78</f>
        <v>14</v>
      </c>
      <c r="G27" s="103">
        <f>base1!AE95</f>
        <v>3</v>
      </c>
      <c r="H27" s="103">
        <f>base1!AF76</f>
        <v>15</v>
      </c>
      <c r="I27" s="103">
        <f>base1!AG76</f>
        <v>1</v>
      </c>
      <c r="J27" s="103">
        <f>base1!AH85</f>
        <v>17</v>
      </c>
      <c r="K27" s="103">
        <f>base1!AI95</f>
        <v>6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base1!Z72</f>
        <v>16</v>
      </c>
      <c r="C28" s="103">
        <f>base1!AA111</f>
        <v>13</v>
      </c>
      <c r="D28" s="103">
        <f>base1!AB111</f>
        <v>18</v>
      </c>
      <c r="E28" s="103">
        <f>base1!AC118</f>
        <v>11</v>
      </c>
      <c r="F28" s="103">
        <f>base1!AD79</f>
        <v>18</v>
      </c>
      <c r="G28" s="103">
        <f>base1!AE96</f>
        <v>4</v>
      </c>
      <c r="H28" s="103">
        <f>base1!AF77</f>
        <v>1</v>
      </c>
      <c r="I28" s="103">
        <f>base1!AG77</f>
        <v>12</v>
      </c>
      <c r="J28" s="103">
        <f>base1!AH86</f>
        <v>4</v>
      </c>
      <c r="K28" s="103">
        <f>base1!AI96</f>
        <v>11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base1!Z73</f>
        <v>5</v>
      </c>
      <c r="C29" s="103">
        <f>base1!AA112</f>
        <v>14</v>
      </c>
      <c r="D29" s="103">
        <f>base1!AB112</f>
        <v>13</v>
      </c>
      <c r="E29" s="103">
        <f>base1!AC119</f>
        <v>17</v>
      </c>
      <c r="F29" s="103">
        <f>base1!AD80</f>
        <v>11</v>
      </c>
      <c r="G29" s="103">
        <f>base1!AE97</f>
        <v>16</v>
      </c>
      <c r="H29" s="103">
        <f>base1!AF78</f>
        <v>1</v>
      </c>
      <c r="I29" s="103">
        <f>base1!AG78</f>
        <v>11</v>
      </c>
      <c r="J29" s="103">
        <f>base1!AH87</f>
        <v>6</v>
      </c>
      <c r="K29" s="103">
        <f>base1!AI97</f>
        <v>3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base1!Z74</f>
        <v>15</v>
      </c>
      <c r="C30" s="103">
        <f>base1!AA113</f>
        <v>15</v>
      </c>
      <c r="D30" s="103">
        <f>base1!AB113</f>
        <v>10</v>
      </c>
      <c r="E30" s="103">
        <f>base1!AC70</f>
        <v>16</v>
      </c>
      <c r="F30" s="103">
        <f>base1!AD81</f>
        <v>14</v>
      </c>
      <c r="G30" s="103">
        <f>base1!AE98</f>
        <v>17</v>
      </c>
      <c r="H30" s="103">
        <f>base1!AF79</f>
        <v>3</v>
      </c>
      <c r="I30" s="103">
        <f>base1!AG79</f>
        <v>17</v>
      </c>
      <c r="J30" s="103">
        <f>base1!AH88</f>
        <v>3</v>
      </c>
      <c r="K30" s="103">
        <f>base1!AI98</f>
        <v>15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base1!Z75</f>
        <v>12</v>
      </c>
      <c r="C31" s="103">
        <f>base1!AA114</f>
        <v>13</v>
      </c>
      <c r="D31" s="103">
        <f>base1!AB114</f>
        <v>2</v>
      </c>
      <c r="E31" s="103">
        <f>base1!AC71</f>
        <v>2</v>
      </c>
      <c r="F31" s="103">
        <f>base1!AD82</f>
        <v>3</v>
      </c>
      <c r="G31" s="103">
        <f>base1!AE99</f>
        <v>17</v>
      </c>
      <c r="H31" s="103">
        <f>base1!AF80</f>
        <v>17</v>
      </c>
      <c r="I31" s="103">
        <f>base1!AG80</f>
        <v>1</v>
      </c>
      <c r="J31" s="103">
        <f>base1!AH89</f>
        <v>12</v>
      </c>
      <c r="K31" s="103">
        <f>base1!AI99</f>
        <v>11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base1!Z76</f>
        <v>10</v>
      </c>
      <c r="C32" s="103">
        <f>base1!AA115</f>
        <v>13</v>
      </c>
      <c r="D32" s="103">
        <f>base1!AB115</f>
        <v>18</v>
      </c>
      <c r="E32" s="103">
        <f>base1!AC72</f>
        <v>14</v>
      </c>
      <c r="F32" s="103">
        <f>base1!AD83</f>
        <v>1</v>
      </c>
      <c r="G32" s="103">
        <f>base1!AE100</f>
        <v>10</v>
      </c>
      <c r="H32" s="103">
        <f>base1!AF81</f>
        <v>11</v>
      </c>
      <c r="I32" s="103">
        <f>base1!AG81</f>
        <v>17</v>
      </c>
      <c r="J32" s="103">
        <f>base1!AH90</f>
        <v>1</v>
      </c>
      <c r="K32" s="103">
        <f>base1!AI100</f>
        <v>12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base1!Z77</f>
        <v>13</v>
      </c>
      <c r="C33" s="103">
        <f>base1!AA116</f>
        <v>10</v>
      </c>
      <c r="D33" s="103">
        <f>base1!AB116</f>
        <v>11</v>
      </c>
      <c r="E33" s="103">
        <f>base1!AC73</f>
        <v>4</v>
      </c>
      <c r="F33" s="103">
        <f>base1!AD84</f>
        <v>14</v>
      </c>
      <c r="G33" s="103">
        <f>base1!AE101</f>
        <v>14</v>
      </c>
      <c r="H33" s="103">
        <f>base1!AF82</f>
        <v>14</v>
      </c>
      <c r="I33" s="103">
        <f>base1!AG82</f>
        <v>5</v>
      </c>
      <c r="J33" s="103">
        <f>base1!AH91</f>
        <v>3</v>
      </c>
      <c r="K33" s="103">
        <f>base1!AI101</f>
        <v>12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base1!Z78</f>
        <v>13</v>
      </c>
      <c r="C34" s="103">
        <f>base1!AA117</f>
        <v>3</v>
      </c>
      <c r="D34" s="103">
        <f>base1!AB117</f>
        <v>18</v>
      </c>
      <c r="E34" s="103">
        <f>base1!AC74</f>
        <v>10</v>
      </c>
      <c r="F34" s="103">
        <f>base1!AD85</f>
        <v>13</v>
      </c>
      <c r="G34" s="103">
        <f>base1!AE102</f>
        <v>16</v>
      </c>
      <c r="H34" s="103">
        <f>base1!AF83</f>
        <v>17</v>
      </c>
      <c r="I34" s="103">
        <f>base1!AG83</f>
        <v>3</v>
      </c>
      <c r="J34" s="103">
        <f>base1!AH92</f>
        <v>18</v>
      </c>
      <c r="K34" s="103">
        <f>base1!AI102</f>
        <v>3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base1!Z79</f>
        <v>10</v>
      </c>
      <c r="C35" s="103">
        <f>base1!AA118</f>
        <v>18</v>
      </c>
      <c r="D35" s="103">
        <f>base1!AB118</f>
        <v>14</v>
      </c>
      <c r="E35" s="103">
        <f>base1!AC75</f>
        <v>2</v>
      </c>
      <c r="F35" s="103">
        <f>base1!AD86</f>
        <v>15</v>
      </c>
      <c r="G35" s="103">
        <f>base1!AE103</f>
        <v>14</v>
      </c>
      <c r="H35" s="103">
        <f>base1!AF84</f>
        <v>3</v>
      </c>
      <c r="I35" s="103">
        <f>base1!AG84</f>
        <v>1</v>
      </c>
      <c r="J35" s="103">
        <f>base1!AH93</f>
        <v>12</v>
      </c>
      <c r="K35" s="103">
        <f>base1!AI103</f>
        <v>1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base1!Z80</f>
        <v>13</v>
      </c>
      <c r="C36" s="103">
        <f>base1!AA119</f>
        <v>2</v>
      </c>
      <c r="D36" s="103">
        <f>base1!AB119</f>
        <v>18</v>
      </c>
      <c r="E36" s="103">
        <f>base1!AC76</f>
        <v>11</v>
      </c>
      <c r="F36" s="103">
        <f>base1!AD87</f>
        <v>11</v>
      </c>
      <c r="G36" s="103">
        <f>base1!AE104</f>
        <v>14</v>
      </c>
      <c r="H36" s="103">
        <f>base1!AF85</f>
        <v>3</v>
      </c>
      <c r="I36" s="103">
        <f>base1!AG85</f>
        <v>2</v>
      </c>
      <c r="J36" s="103">
        <f>base1!AH94</f>
        <v>12</v>
      </c>
      <c r="K36" s="103">
        <f>base1!AI104</f>
        <v>3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base1!Z81</f>
        <v>2</v>
      </c>
      <c r="C37" s="103">
        <f>base1!AA70</f>
        <v>15</v>
      </c>
      <c r="D37" s="103">
        <f>base1!AB70</f>
        <v>3</v>
      </c>
      <c r="E37" s="103">
        <f>base1!AC77</f>
        <v>2</v>
      </c>
      <c r="F37" s="103">
        <f>base1!AD88</f>
        <v>18</v>
      </c>
      <c r="G37" s="103">
        <f>base1!AE105</f>
        <v>2</v>
      </c>
      <c r="H37" s="103">
        <f>base1!AF86</f>
        <v>3</v>
      </c>
      <c r="I37" s="103">
        <f>base1!AG86</f>
        <v>2</v>
      </c>
      <c r="J37" s="103">
        <f>base1!AH95</f>
        <v>12</v>
      </c>
      <c r="K37" s="103">
        <f>base1!AI105</f>
        <v>1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base1!Z82</f>
        <v>18</v>
      </c>
      <c r="C38" s="103">
        <f>base1!AA71</f>
        <v>16</v>
      </c>
      <c r="D38" s="103">
        <f>base1!AB71</f>
        <v>18</v>
      </c>
      <c r="E38" s="103">
        <f>base1!AC78</f>
        <v>17</v>
      </c>
      <c r="F38" s="103">
        <f>base1!AD89</f>
        <v>11</v>
      </c>
      <c r="G38" s="103">
        <f>base1!AE106</f>
        <v>18</v>
      </c>
      <c r="H38" s="103">
        <f>base1!AF87</f>
        <v>13</v>
      </c>
      <c r="I38" s="103">
        <f>base1!AG87</f>
        <v>15</v>
      </c>
      <c r="J38" s="103">
        <f>base1!AH96</f>
        <v>10</v>
      </c>
      <c r="K38" s="103">
        <f>base1!AI106</f>
        <v>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base1!Z83</f>
        <v>18</v>
      </c>
      <c r="C39" s="103">
        <f>base1!AA72</f>
        <v>13</v>
      </c>
      <c r="D39" s="103">
        <f>base1!AB72</f>
        <v>12</v>
      </c>
      <c r="E39" s="103">
        <f>base1!AC79</f>
        <v>13</v>
      </c>
      <c r="F39" s="103">
        <f>base1!AD90</f>
        <v>14</v>
      </c>
      <c r="G39" s="103">
        <f>base1!AE107</f>
        <v>11</v>
      </c>
      <c r="H39" s="103">
        <f>base1!AF88</f>
        <v>17</v>
      </c>
      <c r="I39" s="103">
        <f>base1!AG88</f>
        <v>1</v>
      </c>
      <c r="J39" s="103">
        <f>base1!AH97</f>
        <v>14</v>
      </c>
      <c r="K39" s="103">
        <f>base1!AI107</f>
        <v>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base1!Z84</f>
        <v>13</v>
      </c>
      <c r="C40" s="103">
        <f>base1!AA73</f>
        <v>1</v>
      </c>
      <c r="D40" s="103">
        <f>base1!AB73</f>
        <v>3</v>
      </c>
      <c r="E40" s="103">
        <f>base1!AC80</f>
        <v>14</v>
      </c>
      <c r="F40" s="103">
        <f>base1!AD91</f>
        <v>15</v>
      </c>
      <c r="G40" s="103">
        <f>base1!AE108</f>
        <v>10</v>
      </c>
      <c r="H40" s="103">
        <f>base1!AF89</f>
        <v>1</v>
      </c>
      <c r="I40" s="103">
        <f>base1!AG89</f>
        <v>15</v>
      </c>
      <c r="J40" s="103">
        <f>base1!AH98</f>
        <v>1</v>
      </c>
      <c r="K40" s="103">
        <f>base1!AI108</f>
        <v>15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base1!Z85</f>
        <v>18</v>
      </c>
      <c r="C41" s="103">
        <f>base1!AA74</f>
        <v>17</v>
      </c>
      <c r="D41" s="103">
        <f>base1!AB74</f>
        <v>14</v>
      </c>
      <c r="E41" s="103">
        <f>base1!AC81</f>
        <v>13</v>
      </c>
      <c r="F41" s="103">
        <f>base1!AD92</f>
        <v>3</v>
      </c>
      <c r="G41" s="103">
        <f>base1!AE109</f>
        <v>14</v>
      </c>
      <c r="H41" s="103">
        <f>base1!AF90</f>
        <v>3</v>
      </c>
      <c r="I41" s="103">
        <f>base1!AG90</f>
        <v>16</v>
      </c>
      <c r="J41" s="103">
        <f>base1!AH99</f>
        <v>14</v>
      </c>
      <c r="K41" s="103">
        <f>base1!AI109</f>
        <v>3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base1!Z86</f>
        <v>16</v>
      </c>
      <c r="C42" s="103">
        <f>base1!AA75</f>
        <v>16</v>
      </c>
      <c r="D42" s="103">
        <f>base1!AB75</f>
        <v>18</v>
      </c>
      <c r="E42" s="103">
        <f>base1!AC82</f>
        <v>13</v>
      </c>
      <c r="F42" s="103">
        <f>base1!AD93</f>
        <v>10</v>
      </c>
      <c r="G42" s="103">
        <f>base1!AE110</f>
        <v>12</v>
      </c>
      <c r="H42" s="103">
        <f>base1!AF91</f>
        <v>10</v>
      </c>
      <c r="I42" s="103">
        <f>base1!AG91</f>
        <v>11</v>
      </c>
      <c r="J42" s="103">
        <f>base1!AH100</f>
        <v>15</v>
      </c>
      <c r="K42" s="103">
        <f>base1!AI110</f>
        <v>16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base1!Z87</f>
        <v>10</v>
      </c>
      <c r="C43" s="103">
        <f>base1!AA76</f>
        <v>13</v>
      </c>
      <c r="D43" s="103">
        <f>base1!AB76</f>
        <v>14</v>
      </c>
      <c r="E43" s="103">
        <f>base1!AC83</f>
        <v>13</v>
      </c>
      <c r="F43" s="103">
        <f>base1!AD94</f>
        <v>16</v>
      </c>
      <c r="G43" s="103">
        <f>base1!AE111</f>
        <v>1</v>
      </c>
      <c r="H43" s="103">
        <f>base1!AF92</f>
        <v>12</v>
      </c>
      <c r="I43" s="103">
        <f>base1!AG92</f>
        <v>10</v>
      </c>
      <c r="J43" s="103">
        <f>base1!AH101</f>
        <v>15</v>
      </c>
      <c r="K43" s="103">
        <f>base1!AI111</f>
        <v>16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base1!Z88</f>
        <v>13</v>
      </c>
      <c r="C44" s="103">
        <f>base1!AA77</f>
        <v>18</v>
      </c>
      <c r="D44" s="103">
        <f>base1!AB77</f>
        <v>14</v>
      </c>
      <c r="E44" s="103">
        <f>base1!AC84</f>
        <v>18</v>
      </c>
      <c r="F44" s="103">
        <f>base1!AD95</f>
        <v>18</v>
      </c>
      <c r="G44" s="103">
        <f>base1!AE112</f>
        <v>10</v>
      </c>
      <c r="H44" s="103">
        <f>base1!AF93</f>
        <v>16</v>
      </c>
      <c r="I44" s="103">
        <f>base1!AG93</f>
        <v>1</v>
      </c>
      <c r="J44" s="103">
        <f>base1!AH102</f>
        <v>18</v>
      </c>
      <c r="K44" s="103">
        <f>base1!AI112</f>
        <v>16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base1!Z89</f>
        <v>13</v>
      </c>
      <c r="C45" s="103">
        <f>base1!AA78</f>
        <v>2</v>
      </c>
      <c r="D45" s="103">
        <f>base1!AB78</f>
        <v>18</v>
      </c>
      <c r="E45" s="103">
        <f>base1!AC85</f>
        <v>10</v>
      </c>
      <c r="F45" s="103">
        <f>base1!AD96</f>
        <v>13</v>
      </c>
      <c r="G45" s="103">
        <f>base1!AE113</f>
        <v>2</v>
      </c>
      <c r="H45" s="103">
        <f>base1!AF94</f>
        <v>11</v>
      </c>
      <c r="I45" s="103">
        <f>base1!AG94</f>
        <v>10</v>
      </c>
      <c r="J45" s="103">
        <f>base1!AH103</f>
        <v>3</v>
      </c>
      <c r="K45" s="103">
        <f>base1!AI113</f>
        <v>16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base1!Z90</f>
        <v>2</v>
      </c>
      <c r="C46" s="103">
        <f>base1!AA79</f>
        <v>11</v>
      </c>
      <c r="D46" s="103">
        <f>base1!AB79</f>
        <v>12</v>
      </c>
      <c r="E46" s="103">
        <f>base1!AC86</f>
        <v>11</v>
      </c>
      <c r="F46" s="103">
        <f>base1!AD97</f>
        <v>17</v>
      </c>
      <c r="G46" s="103">
        <f>base1!AE114</f>
        <v>3</v>
      </c>
      <c r="H46" s="103">
        <f>base1!AF95</f>
        <v>2</v>
      </c>
      <c r="I46" s="103">
        <f>base1!AG95</f>
        <v>1</v>
      </c>
      <c r="J46" s="103">
        <f>base1!AH104</f>
        <v>13</v>
      </c>
      <c r="K46" s="103">
        <f>base1!AI114</f>
        <v>12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base1!Z91</f>
        <v>14</v>
      </c>
      <c r="C47" s="103">
        <f>base1!AA80</f>
        <v>18</v>
      </c>
      <c r="D47" s="103">
        <f>base1!AB80</f>
        <v>2</v>
      </c>
      <c r="E47" s="103">
        <f>base1!AC87</f>
        <v>3</v>
      </c>
      <c r="F47" s="103">
        <f>base1!AD98</f>
        <v>11</v>
      </c>
      <c r="G47" s="103">
        <f>base1!AE115</f>
        <v>14</v>
      </c>
      <c r="H47" s="103">
        <f>base1!AF96</f>
        <v>17</v>
      </c>
      <c r="I47" s="103">
        <f>base1!AG96</f>
        <v>18</v>
      </c>
      <c r="J47" s="103">
        <f>base1!AH105</f>
        <v>5</v>
      </c>
      <c r="K47" s="103">
        <f>base1!AI115</f>
        <v>15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base1!Z92</f>
        <v>13</v>
      </c>
      <c r="C48" s="103">
        <f>base1!AA81</f>
        <v>18</v>
      </c>
      <c r="D48" s="103">
        <f>base1!AB81</f>
        <v>6</v>
      </c>
      <c r="E48" s="103">
        <f>base1!AC88</f>
        <v>14</v>
      </c>
      <c r="F48" s="103">
        <f>base1!AD99</f>
        <v>18</v>
      </c>
      <c r="G48" s="103">
        <f>base1!AE116</f>
        <v>12</v>
      </c>
      <c r="H48" s="103">
        <f>base1!AF97</f>
        <v>1</v>
      </c>
      <c r="I48" s="103">
        <f>base1!AG97</f>
        <v>12</v>
      </c>
      <c r="J48" s="103">
        <f>base1!AH106</f>
        <v>16</v>
      </c>
      <c r="K48" s="103">
        <f>base1!AI116</f>
        <v>5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base1!Z93</f>
        <v>2</v>
      </c>
      <c r="C49" s="103">
        <f>base1!AA82</f>
        <v>2</v>
      </c>
      <c r="D49" s="103">
        <f>base1!AB82</f>
        <v>17</v>
      </c>
      <c r="E49" s="103">
        <f>base1!AC89</f>
        <v>18</v>
      </c>
      <c r="F49" s="103">
        <f>base1!AD100</f>
        <v>14</v>
      </c>
      <c r="G49" s="103">
        <f>base1!AE117</f>
        <v>10</v>
      </c>
      <c r="H49" s="103">
        <f>base1!AF98</f>
        <v>14</v>
      </c>
      <c r="I49" s="103">
        <f>base1!AG98</f>
        <v>3</v>
      </c>
      <c r="J49" s="103">
        <f>base1!AH107</f>
        <v>16</v>
      </c>
      <c r="K49" s="103">
        <f>base1!AI117</f>
        <v>4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base1!Z94</f>
        <v>13</v>
      </c>
      <c r="C50" s="103">
        <f>base1!AA83</f>
        <v>2</v>
      </c>
      <c r="D50" s="103">
        <f>base1!AB83</f>
        <v>6</v>
      </c>
      <c r="E50" s="103">
        <f>base1!AC90</f>
        <v>18</v>
      </c>
      <c r="F50" s="103">
        <f>base1!AD101</f>
        <v>3</v>
      </c>
      <c r="G50" s="103">
        <f>base1!AE118</f>
        <v>10</v>
      </c>
      <c r="H50" s="103">
        <f>base1!AF99</f>
        <v>12</v>
      </c>
      <c r="I50" s="103">
        <f>base1!AG99</f>
        <v>2</v>
      </c>
      <c r="J50" s="103">
        <f>base1!AH108</f>
        <v>12</v>
      </c>
      <c r="K50" s="103">
        <f>base1!AI118</f>
        <v>3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base1!Z95</f>
        <v>13</v>
      </c>
      <c r="C51" s="103">
        <f>base1!AA84</f>
        <v>2</v>
      </c>
      <c r="D51" s="103">
        <f>base1!AB84</f>
        <v>10</v>
      </c>
      <c r="E51" s="103">
        <f>base1!AC91</f>
        <v>13</v>
      </c>
      <c r="F51" s="103">
        <f>base1!AD102</f>
        <v>10</v>
      </c>
      <c r="G51" s="103">
        <f>base1!AE119</f>
        <v>10</v>
      </c>
      <c r="H51" s="103">
        <f>base1!AF100</f>
        <v>17</v>
      </c>
      <c r="I51" s="103">
        <f>base1!AG100</f>
        <v>11</v>
      </c>
      <c r="J51" s="103">
        <f>base1!AH109</f>
        <v>12</v>
      </c>
      <c r="K51" s="103">
        <f>base1!AI119</f>
        <v>3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399" priority="29" operator="equal">
      <formula>#REF!</formula>
    </cfRule>
    <cfRule type="cellIs" dxfId="398" priority="30" operator="equal">
      <formula>#REF!</formula>
    </cfRule>
    <cfRule type="cellIs" dxfId="397" priority="31" operator="equal">
      <formula>#REF!</formula>
    </cfRule>
    <cfRule type="cellIs" dxfId="396" priority="32" operator="equal">
      <formula>#REF!</formula>
    </cfRule>
    <cfRule type="cellIs" dxfId="395" priority="33" operator="equal">
      <formula>#REF!</formula>
    </cfRule>
  </conditionalFormatting>
  <conditionalFormatting sqref="B1:P1 B2:H51">
    <cfRule type="cellIs" dxfId="394" priority="34" operator="equal">
      <formula>#REF!</formula>
    </cfRule>
    <cfRule type="cellIs" dxfId="393" priority="35" operator="equal">
      <formula>#REF!</formula>
    </cfRule>
    <cfRule type="cellIs" dxfId="392" priority="36" operator="equal">
      <formula>#REF!</formula>
    </cfRule>
    <cfRule type="cellIs" dxfId="391" priority="37" operator="equal">
      <formula>#REF!</formula>
    </cfRule>
    <cfRule type="cellIs" dxfId="390" priority="38" operator="equal">
      <formula>#REF!</formula>
    </cfRule>
  </conditionalFormatting>
  <conditionalFormatting sqref="A2:A51">
    <cfRule type="cellIs" dxfId="389" priority="24" operator="equal">
      <formula>#REF!</formula>
    </cfRule>
    <cfRule type="cellIs" dxfId="388" priority="25" operator="equal">
      <formula>#REF!</formula>
    </cfRule>
    <cfRule type="cellIs" dxfId="387" priority="26" operator="equal">
      <formula>#REF!</formula>
    </cfRule>
    <cfRule type="cellIs" dxfId="386" priority="27" operator="equal">
      <formula>#REF!</formula>
    </cfRule>
    <cfRule type="cellIs" dxfId="385" priority="28" operator="equal">
      <formula>#REF!</formula>
    </cfRule>
  </conditionalFormatting>
  <conditionalFormatting sqref="B2:I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2:H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J2:K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FDC568-367E-4E83-B739-3560C95BC9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F7F65A0-0A89-49C5-9B23-C43C91AB3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D9FD918D-68D3-4E7B-B99A-11839D1792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0" operator="equal" id="{76DF126D-0ADD-4BBE-9996-A8FA0FD059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9" operator="equal" id="{7C5BB95B-8A1C-45B9-9977-B861F14648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base1!AA70</f>
        <v>15</v>
      </c>
      <c r="C2" s="103">
        <f>base1!AB107</f>
        <v>1</v>
      </c>
      <c r="D2" s="103">
        <f>base1!AC107</f>
        <v>14</v>
      </c>
      <c r="E2" s="103">
        <f>base1!AD107</f>
        <v>10</v>
      </c>
      <c r="F2" s="103">
        <f>base1!AE107</f>
        <v>11</v>
      </c>
      <c r="G2" s="103">
        <f>base1!AF107</f>
        <v>3</v>
      </c>
      <c r="H2" s="103">
        <f>base1!AG70</f>
        <v>17</v>
      </c>
      <c r="I2" s="103">
        <f>base1!AH70</f>
        <v>18</v>
      </c>
      <c r="J2" s="103">
        <f>base1!AI70</f>
        <v>13</v>
      </c>
      <c r="K2" s="103">
        <f>base1!AJ70</f>
        <v>6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base1!AA71</f>
        <v>16</v>
      </c>
      <c r="C3" s="103">
        <f>base1!AB108</f>
        <v>11</v>
      </c>
      <c r="D3" s="103">
        <f>base1!AC108</f>
        <v>3</v>
      </c>
      <c r="E3" s="103">
        <f>base1!AD108</f>
        <v>14</v>
      </c>
      <c r="F3" s="103">
        <f>base1!AE108</f>
        <v>10</v>
      </c>
      <c r="G3" s="103">
        <f>base1!AF108</f>
        <v>18</v>
      </c>
      <c r="H3" s="103">
        <f>base1!AG71</f>
        <v>5</v>
      </c>
      <c r="I3" s="103">
        <f>base1!AH71</f>
        <v>13</v>
      </c>
      <c r="J3" s="103">
        <f>base1!AI71</f>
        <v>1</v>
      </c>
      <c r="K3" s="103">
        <f>base1!AJ71</f>
        <v>11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base1!AA72</f>
        <v>13</v>
      </c>
      <c r="C4" s="103">
        <f>base1!AB109</f>
        <v>13</v>
      </c>
      <c r="D4" s="103">
        <f>base1!AC109</f>
        <v>11</v>
      </c>
      <c r="E4" s="103">
        <f>base1!AD109</f>
        <v>15</v>
      </c>
      <c r="F4" s="103">
        <f>base1!AE109</f>
        <v>14</v>
      </c>
      <c r="G4" s="103">
        <f>base1!AF109</f>
        <v>2</v>
      </c>
      <c r="H4" s="103">
        <f>base1!AG72</f>
        <v>5</v>
      </c>
      <c r="I4" s="103">
        <f>base1!AH72</f>
        <v>2</v>
      </c>
      <c r="J4" s="103">
        <f>base1!AI72</f>
        <v>11</v>
      </c>
      <c r="K4" s="103">
        <f>base1!AJ72</f>
        <v>10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base1!AA73</f>
        <v>1</v>
      </c>
      <c r="C5" s="103">
        <f>base1!AB110</f>
        <v>3</v>
      </c>
      <c r="D5" s="103">
        <f>base1!AC110</f>
        <v>2</v>
      </c>
      <c r="E5" s="103">
        <f>base1!AD110</f>
        <v>14</v>
      </c>
      <c r="F5" s="103">
        <f>base1!AE110</f>
        <v>12</v>
      </c>
      <c r="G5" s="103">
        <f>base1!AF110</f>
        <v>18</v>
      </c>
      <c r="H5" s="103">
        <f>base1!AG73</f>
        <v>17</v>
      </c>
      <c r="I5" s="103">
        <f>base1!AH73</f>
        <v>18</v>
      </c>
      <c r="J5" s="103">
        <f>base1!AI73</f>
        <v>15</v>
      </c>
      <c r="K5" s="103">
        <f>base1!AJ73</f>
        <v>13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base1!AA74</f>
        <v>17</v>
      </c>
      <c r="C6" s="103">
        <f>base1!AB111</f>
        <v>18</v>
      </c>
      <c r="D6" s="103">
        <f>base1!AC111</f>
        <v>3</v>
      </c>
      <c r="E6" s="103">
        <f>base1!AD111</f>
        <v>10</v>
      </c>
      <c r="F6" s="103">
        <f>base1!AE111</f>
        <v>1</v>
      </c>
      <c r="G6" s="103">
        <f>base1!AF111</f>
        <v>11</v>
      </c>
      <c r="H6" s="103">
        <f>base1!AG74</f>
        <v>16</v>
      </c>
      <c r="I6" s="103">
        <f>base1!AH74</f>
        <v>11</v>
      </c>
      <c r="J6" s="103">
        <f>base1!AI74</f>
        <v>4</v>
      </c>
      <c r="K6" s="103">
        <f>base1!AJ74</f>
        <v>5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base1!AA75</f>
        <v>16</v>
      </c>
      <c r="C7" s="103">
        <f>base1!AB112</f>
        <v>13</v>
      </c>
      <c r="D7" s="103">
        <f>base1!AC112</f>
        <v>18</v>
      </c>
      <c r="E7" s="103">
        <f>base1!AD112</f>
        <v>15</v>
      </c>
      <c r="F7" s="103">
        <f>base1!AE112</f>
        <v>10</v>
      </c>
      <c r="G7" s="103">
        <f>base1!AF112</f>
        <v>11</v>
      </c>
      <c r="H7" s="103">
        <f>base1!AG75</f>
        <v>5</v>
      </c>
      <c r="I7" s="103">
        <f>base1!AH75</f>
        <v>13</v>
      </c>
      <c r="J7" s="103">
        <f>base1!AI75</f>
        <v>1</v>
      </c>
      <c r="K7" s="103">
        <f>base1!AJ75</f>
        <v>11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base1!AA76</f>
        <v>13</v>
      </c>
      <c r="C8" s="103">
        <f>base1!AB113</f>
        <v>10</v>
      </c>
      <c r="D8" s="103">
        <f>base1!AC113</f>
        <v>18</v>
      </c>
      <c r="E8" s="103">
        <f>base1!AD113</f>
        <v>1</v>
      </c>
      <c r="F8" s="103">
        <f>base1!AE113</f>
        <v>2</v>
      </c>
      <c r="G8" s="103">
        <f>base1!AF113</f>
        <v>3</v>
      </c>
      <c r="H8" s="103">
        <f>base1!AG76</f>
        <v>1</v>
      </c>
      <c r="I8" s="103">
        <f>base1!AH76</f>
        <v>2</v>
      </c>
      <c r="J8" s="103">
        <f>base1!AI76</f>
        <v>17</v>
      </c>
      <c r="K8" s="103">
        <f>base1!AJ76</f>
        <v>16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base1!AA77</f>
        <v>18</v>
      </c>
      <c r="C9" s="103">
        <f>base1!AB114</f>
        <v>2</v>
      </c>
      <c r="D9" s="103">
        <f>base1!AC114</f>
        <v>14</v>
      </c>
      <c r="E9" s="103">
        <f>base1!AD114</f>
        <v>17</v>
      </c>
      <c r="F9" s="103">
        <f>base1!AE114</f>
        <v>3</v>
      </c>
      <c r="G9" s="103">
        <f>base1!AF114</f>
        <v>18</v>
      </c>
      <c r="H9" s="103">
        <f>base1!AG77</f>
        <v>12</v>
      </c>
      <c r="I9" s="103">
        <f>base1!AH77</f>
        <v>17</v>
      </c>
      <c r="J9" s="103">
        <f>base1!AI77</f>
        <v>15</v>
      </c>
      <c r="K9" s="103">
        <f>base1!AJ77</f>
        <v>3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base1!AA78</f>
        <v>2</v>
      </c>
      <c r="C10" s="103">
        <f>base1!AB115</f>
        <v>18</v>
      </c>
      <c r="D10" s="103">
        <f>base1!AC115</f>
        <v>17</v>
      </c>
      <c r="E10" s="103">
        <f>base1!AD115</f>
        <v>10</v>
      </c>
      <c r="F10" s="103">
        <f>base1!AE115</f>
        <v>14</v>
      </c>
      <c r="G10" s="103">
        <f>base1!AF115</f>
        <v>16</v>
      </c>
      <c r="H10" s="103">
        <f>base1!AG78</f>
        <v>11</v>
      </c>
      <c r="I10" s="103">
        <f>base1!AH78</f>
        <v>3</v>
      </c>
      <c r="J10" s="103">
        <f>base1!AI78</f>
        <v>16</v>
      </c>
      <c r="K10" s="103">
        <f>base1!AJ78</f>
        <v>12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base1!AA79</f>
        <v>11</v>
      </c>
      <c r="C11" s="103">
        <f>base1!AB116</f>
        <v>11</v>
      </c>
      <c r="D11" s="103">
        <f>base1!AC116</f>
        <v>1</v>
      </c>
      <c r="E11" s="103">
        <f>base1!AD116</f>
        <v>14</v>
      </c>
      <c r="F11" s="103">
        <f>base1!AE116</f>
        <v>12</v>
      </c>
      <c r="G11" s="103">
        <f>base1!AF116</f>
        <v>15</v>
      </c>
      <c r="H11" s="103">
        <f>base1!AG79</f>
        <v>17</v>
      </c>
      <c r="I11" s="103">
        <f>base1!AH79</f>
        <v>14</v>
      </c>
      <c r="J11" s="103">
        <f>base1!AI79</f>
        <v>16</v>
      </c>
      <c r="K11" s="103">
        <f>base1!AJ79</f>
        <v>2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base1!AA80</f>
        <v>18</v>
      </c>
      <c r="C12" s="103">
        <f>base1!AB117</f>
        <v>18</v>
      </c>
      <c r="D12" s="103">
        <f>base1!AC117</f>
        <v>2</v>
      </c>
      <c r="E12" s="103">
        <f>base1!AD117</f>
        <v>13</v>
      </c>
      <c r="F12" s="103">
        <f>base1!AE117</f>
        <v>10</v>
      </c>
      <c r="G12" s="103">
        <f>base1!AF117</f>
        <v>11</v>
      </c>
      <c r="H12" s="103">
        <f>base1!AG80</f>
        <v>1</v>
      </c>
      <c r="I12" s="103">
        <f>base1!AH80</f>
        <v>12</v>
      </c>
      <c r="J12" s="103">
        <f>base1!AI80</f>
        <v>3</v>
      </c>
      <c r="K12" s="103">
        <f>base1!AJ80</f>
        <v>15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base1!AA81</f>
        <v>18</v>
      </c>
      <c r="C13" s="103">
        <f>base1!AB118</f>
        <v>14</v>
      </c>
      <c r="D13" s="103">
        <f>base1!AC118</f>
        <v>11</v>
      </c>
      <c r="E13" s="103">
        <f>base1!AD118</f>
        <v>2</v>
      </c>
      <c r="F13" s="103">
        <f>base1!AE118</f>
        <v>10</v>
      </c>
      <c r="G13" s="103">
        <f>base1!AF118</f>
        <v>1</v>
      </c>
      <c r="H13" s="103">
        <f>base1!AG81</f>
        <v>17</v>
      </c>
      <c r="I13" s="103">
        <f>base1!AH81</f>
        <v>10</v>
      </c>
      <c r="J13" s="103">
        <f>base1!AI81</f>
        <v>15</v>
      </c>
      <c r="K13" s="103">
        <f>base1!AJ81</f>
        <v>12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base1!AA82</f>
        <v>2</v>
      </c>
      <c r="C14" s="103">
        <f>base1!AB119</f>
        <v>18</v>
      </c>
      <c r="D14" s="103">
        <f>base1!AC119</f>
        <v>17</v>
      </c>
      <c r="E14" s="103">
        <f>base1!AD119</f>
        <v>14</v>
      </c>
      <c r="F14" s="103">
        <f>base1!AE119</f>
        <v>10</v>
      </c>
      <c r="G14" s="103">
        <f>base1!AF119</f>
        <v>11</v>
      </c>
      <c r="H14" s="103">
        <f>base1!AG82</f>
        <v>5</v>
      </c>
      <c r="I14" s="103">
        <f>base1!AH82</f>
        <v>10</v>
      </c>
      <c r="J14" s="103">
        <f>base1!AI82</f>
        <v>16</v>
      </c>
      <c r="K14" s="103">
        <f>base1!AJ82</f>
        <v>11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base1!AA83</f>
        <v>2</v>
      </c>
      <c r="C15" s="103">
        <f>base1!AB70</f>
        <v>3</v>
      </c>
      <c r="D15" s="103">
        <f>base1!AC70</f>
        <v>16</v>
      </c>
      <c r="E15" s="103">
        <f>base1!AD70</f>
        <v>10</v>
      </c>
      <c r="F15" s="103">
        <f>base1!AE70</f>
        <v>5</v>
      </c>
      <c r="G15" s="103">
        <f>base1!AF70</f>
        <v>14</v>
      </c>
      <c r="H15" s="103">
        <f>base1!AG83</f>
        <v>3</v>
      </c>
      <c r="I15" s="103">
        <f>base1!AH83</f>
        <v>11</v>
      </c>
      <c r="J15" s="103">
        <f>base1!AI83</f>
        <v>10</v>
      </c>
      <c r="K15" s="103">
        <f>base1!AJ83</f>
        <v>15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base1!AA84</f>
        <v>2</v>
      </c>
      <c r="C16" s="103">
        <f>base1!AB71</f>
        <v>18</v>
      </c>
      <c r="D16" s="103">
        <f>base1!AC71</f>
        <v>2</v>
      </c>
      <c r="E16" s="103">
        <f>base1!AD71</f>
        <v>10</v>
      </c>
      <c r="F16" s="103">
        <f>base1!AE71</f>
        <v>17</v>
      </c>
      <c r="G16" s="103">
        <f>base1!AF71</f>
        <v>3</v>
      </c>
      <c r="H16" s="103">
        <f>base1!AG84</f>
        <v>1</v>
      </c>
      <c r="I16" s="103">
        <f>base1!AH84</f>
        <v>17</v>
      </c>
      <c r="J16" s="103">
        <f>base1!AI84</f>
        <v>12</v>
      </c>
      <c r="K16" s="103">
        <f>base1!AJ84</f>
        <v>15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base1!AA85</f>
        <v>12</v>
      </c>
      <c r="C17" s="103">
        <f>base1!AB72</f>
        <v>12</v>
      </c>
      <c r="D17" s="103">
        <f>base1!AC72</f>
        <v>14</v>
      </c>
      <c r="E17" s="103">
        <f>base1!AD72</f>
        <v>15</v>
      </c>
      <c r="F17" s="103">
        <f>base1!AE72</f>
        <v>18</v>
      </c>
      <c r="G17" s="103">
        <f>base1!AF72</f>
        <v>1</v>
      </c>
      <c r="H17" s="103">
        <f>base1!AG85</f>
        <v>2</v>
      </c>
      <c r="I17" s="103">
        <f>base1!AH85</f>
        <v>17</v>
      </c>
      <c r="J17" s="103">
        <f>base1!AI85</f>
        <v>15</v>
      </c>
      <c r="K17" s="103">
        <f>base1!AJ85</f>
        <v>1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base1!AA86</f>
        <v>5</v>
      </c>
      <c r="C18" s="103">
        <f>base1!AB73</f>
        <v>3</v>
      </c>
      <c r="D18" s="103">
        <f>base1!AC73</f>
        <v>4</v>
      </c>
      <c r="E18" s="103">
        <f>base1!AD73</f>
        <v>10</v>
      </c>
      <c r="F18" s="103">
        <f>base1!AE73</f>
        <v>11</v>
      </c>
      <c r="G18" s="103">
        <f>base1!AF73</f>
        <v>12</v>
      </c>
      <c r="H18" s="103">
        <f>base1!AG86</f>
        <v>2</v>
      </c>
      <c r="I18" s="103">
        <f>base1!AH86</f>
        <v>4</v>
      </c>
      <c r="J18" s="103">
        <f>base1!AI86</f>
        <v>13</v>
      </c>
      <c r="K18" s="103">
        <f>base1!AJ86</f>
        <v>14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base1!AA87</f>
        <v>14</v>
      </c>
      <c r="C19" s="103">
        <f>base1!AB74</f>
        <v>14</v>
      </c>
      <c r="D19" s="103">
        <f>base1!AC74</f>
        <v>10</v>
      </c>
      <c r="E19" s="103">
        <f>base1!AD74</f>
        <v>13</v>
      </c>
      <c r="F19" s="103">
        <f>base1!AE74</f>
        <v>12</v>
      </c>
      <c r="G19" s="103">
        <f>base1!AF74</f>
        <v>18</v>
      </c>
      <c r="H19" s="103">
        <f>base1!AG87</f>
        <v>15</v>
      </c>
      <c r="I19" s="103">
        <f>base1!AH87</f>
        <v>6</v>
      </c>
      <c r="J19" s="103">
        <f>base1!AI87</f>
        <v>2</v>
      </c>
      <c r="K19" s="103">
        <f>base1!AJ87</f>
        <v>17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base1!AA88</f>
        <v>2</v>
      </c>
      <c r="C20" s="103">
        <f>base1!AB75</f>
        <v>18</v>
      </c>
      <c r="D20" s="103">
        <f>base1!AC75</f>
        <v>2</v>
      </c>
      <c r="E20" s="103">
        <f>base1!AD75</f>
        <v>10</v>
      </c>
      <c r="F20" s="103">
        <f>base1!AE75</f>
        <v>17</v>
      </c>
      <c r="G20" s="103">
        <f>base1!AF75</f>
        <v>3</v>
      </c>
      <c r="H20" s="103">
        <f>base1!AG88</f>
        <v>1</v>
      </c>
      <c r="I20" s="103">
        <f>base1!AH88</f>
        <v>3</v>
      </c>
      <c r="J20" s="103">
        <f>base1!AI88</f>
        <v>16</v>
      </c>
      <c r="K20" s="103">
        <f>base1!AJ88</f>
        <v>12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base1!AA89</f>
        <v>14</v>
      </c>
      <c r="C21" s="103">
        <f>base1!AB76</f>
        <v>14</v>
      </c>
      <c r="D21" s="103">
        <f>base1!AC76</f>
        <v>11</v>
      </c>
      <c r="E21" s="103">
        <f>base1!AD76</f>
        <v>12</v>
      </c>
      <c r="F21" s="103">
        <f>base1!AE76</f>
        <v>18</v>
      </c>
      <c r="G21" s="103">
        <f>base1!AF76</f>
        <v>15</v>
      </c>
      <c r="H21" s="103">
        <f>base1!AG89</f>
        <v>15</v>
      </c>
      <c r="I21" s="103">
        <f>base1!AH89</f>
        <v>12</v>
      </c>
      <c r="J21" s="103">
        <f>base1!AI89</f>
        <v>17</v>
      </c>
      <c r="K21" s="103">
        <f>base1!AJ89</f>
        <v>3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base1!AA90</f>
        <v>13</v>
      </c>
      <c r="C22" s="103">
        <f>base1!AB77</f>
        <v>14</v>
      </c>
      <c r="D22" s="103">
        <f>base1!AC77</f>
        <v>2</v>
      </c>
      <c r="E22" s="103">
        <f>base1!AD77</f>
        <v>11</v>
      </c>
      <c r="F22" s="103">
        <f>base1!AE77</f>
        <v>10</v>
      </c>
      <c r="G22" s="103">
        <f>base1!AF77</f>
        <v>1</v>
      </c>
      <c r="H22" s="103">
        <f>base1!AG90</f>
        <v>16</v>
      </c>
      <c r="I22" s="103">
        <f>base1!AH90</f>
        <v>1</v>
      </c>
      <c r="J22" s="103">
        <f>base1!AI90</f>
        <v>17</v>
      </c>
      <c r="K22" s="103">
        <f>base1!AJ90</f>
        <v>12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base1!AA91</f>
        <v>2</v>
      </c>
      <c r="C23" s="103">
        <f>base1!AB78</f>
        <v>18</v>
      </c>
      <c r="D23" s="103">
        <f>base1!AC78</f>
        <v>17</v>
      </c>
      <c r="E23" s="103">
        <f>base1!AD78</f>
        <v>14</v>
      </c>
      <c r="F23" s="103">
        <f>base1!AE78</f>
        <v>10</v>
      </c>
      <c r="G23" s="103">
        <f>base1!AF78</f>
        <v>1</v>
      </c>
      <c r="H23" s="103">
        <f>base1!AG91</f>
        <v>11</v>
      </c>
      <c r="I23" s="103">
        <f>base1!AH91</f>
        <v>3</v>
      </c>
      <c r="J23" s="103">
        <f>base1!AI91</f>
        <v>17</v>
      </c>
      <c r="K23" s="103">
        <f>base1!AJ91</f>
        <v>12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base1!AA92</f>
        <v>2</v>
      </c>
      <c r="C24" s="103">
        <f>base1!AB79</f>
        <v>12</v>
      </c>
      <c r="D24" s="103">
        <f>base1!AC79</f>
        <v>13</v>
      </c>
      <c r="E24" s="103">
        <f>base1!AD79</f>
        <v>18</v>
      </c>
      <c r="F24" s="103">
        <f>base1!AE79</f>
        <v>15</v>
      </c>
      <c r="G24" s="103">
        <f>base1!AF79</f>
        <v>3</v>
      </c>
      <c r="H24" s="103">
        <f>base1!AG92</f>
        <v>10</v>
      </c>
      <c r="I24" s="103">
        <f>base1!AH92</f>
        <v>18</v>
      </c>
      <c r="J24" s="103">
        <f>base1!AI92</f>
        <v>1</v>
      </c>
      <c r="K24" s="103">
        <f>base1!AJ92</f>
        <v>15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base1!AA93</f>
        <v>13</v>
      </c>
      <c r="C25" s="103">
        <f>base1!AB80</f>
        <v>2</v>
      </c>
      <c r="D25" s="103">
        <f>base1!AC80</f>
        <v>14</v>
      </c>
      <c r="E25" s="103">
        <f>base1!AD80</f>
        <v>11</v>
      </c>
      <c r="F25" s="103">
        <f>base1!AE80</f>
        <v>10</v>
      </c>
      <c r="G25" s="103">
        <f>base1!AF80</f>
        <v>17</v>
      </c>
      <c r="H25" s="103">
        <f>base1!AG93</f>
        <v>1</v>
      </c>
      <c r="I25" s="103">
        <f>base1!AH93</f>
        <v>12</v>
      </c>
      <c r="J25" s="103">
        <f>base1!AI93</f>
        <v>6</v>
      </c>
      <c r="K25" s="103">
        <f>base1!AJ93</f>
        <v>11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base1!AA94</f>
        <v>2</v>
      </c>
      <c r="C26" s="103">
        <f>base1!AB81</f>
        <v>6</v>
      </c>
      <c r="D26" s="103">
        <f>base1!AC81</f>
        <v>13</v>
      </c>
      <c r="E26" s="103">
        <f>base1!AD81</f>
        <v>14</v>
      </c>
      <c r="F26" s="103">
        <f>base1!AE81</f>
        <v>1</v>
      </c>
      <c r="G26" s="103">
        <f>base1!AF81</f>
        <v>11</v>
      </c>
      <c r="H26" s="103">
        <f>base1!AG94</f>
        <v>10</v>
      </c>
      <c r="I26" s="103">
        <f>base1!AH94</f>
        <v>12</v>
      </c>
      <c r="J26" s="103">
        <f>base1!AI94</f>
        <v>6</v>
      </c>
      <c r="K26" s="103">
        <f>base1!AJ94</f>
        <v>3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base1!AA95</f>
        <v>10</v>
      </c>
      <c r="C27" s="103">
        <f>base1!AB82</f>
        <v>17</v>
      </c>
      <c r="D27" s="103">
        <f>base1!AC82</f>
        <v>13</v>
      </c>
      <c r="E27" s="103">
        <f>base1!AD82</f>
        <v>3</v>
      </c>
      <c r="F27" s="103">
        <f>base1!AE82</f>
        <v>1</v>
      </c>
      <c r="G27" s="103">
        <f>base1!AF82</f>
        <v>14</v>
      </c>
      <c r="H27" s="103">
        <f>base1!AG95</f>
        <v>1</v>
      </c>
      <c r="I27" s="103">
        <f>base1!AH95</f>
        <v>12</v>
      </c>
      <c r="J27" s="103">
        <f>base1!AI95</f>
        <v>6</v>
      </c>
      <c r="K27" s="103">
        <f>base1!AJ95</f>
        <v>17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base1!AA96</f>
        <v>3</v>
      </c>
      <c r="C28" s="103">
        <f>base1!AB83</f>
        <v>6</v>
      </c>
      <c r="D28" s="103">
        <f>base1!AC83</f>
        <v>13</v>
      </c>
      <c r="E28" s="103">
        <f>base1!AD83</f>
        <v>1</v>
      </c>
      <c r="F28" s="103">
        <f>base1!AE83</f>
        <v>14</v>
      </c>
      <c r="G28" s="103">
        <f>base1!AF83</f>
        <v>17</v>
      </c>
      <c r="H28" s="103">
        <f>base1!AG96</f>
        <v>18</v>
      </c>
      <c r="I28" s="103">
        <f>base1!AH96</f>
        <v>10</v>
      </c>
      <c r="J28" s="103">
        <f>base1!AI96</f>
        <v>11</v>
      </c>
      <c r="K28" s="103">
        <f>base1!AJ96</f>
        <v>15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base1!AA97</f>
        <v>10</v>
      </c>
      <c r="C29" s="103">
        <f>base1!AB84</f>
        <v>10</v>
      </c>
      <c r="D29" s="103">
        <f>base1!AC84</f>
        <v>18</v>
      </c>
      <c r="E29" s="103">
        <f>base1!AD84</f>
        <v>14</v>
      </c>
      <c r="F29" s="103">
        <f>base1!AE84</f>
        <v>11</v>
      </c>
      <c r="G29" s="103">
        <f>base1!AF84</f>
        <v>3</v>
      </c>
      <c r="H29" s="103">
        <f>base1!AG97</f>
        <v>12</v>
      </c>
      <c r="I29" s="103">
        <f>base1!AH97</f>
        <v>14</v>
      </c>
      <c r="J29" s="103">
        <f>base1!AI97</f>
        <v>3</v>
      </c>
      <c r="K29" s="103">
        <f>base1!AJ97</f>
        <v>11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base1!AA98</f>
        <v>2</v>
      </c>
      <c r="C30" s="103">
        <f>base1!AB85</f>
        <v>6</v>
      </c>
      <c r="D30" s="103">
        <f>base1!AC85</f>
        <v>10</v>
      </c>
      <c r="E30" s="103">
        <f>base1!AD85</f>
        <v>13</v>
      </c>
      <c r="F30" s="103">
        <f>base1!AE85</f>
        <v>11</v>
      </c>
      <c r="G30" s="103">
        <f>base1!AF85</f>
        <v>3</v>
      </c>
      <c r="H30" s="103">
        <f>base1!AG98</f>
        <v>3</v>
      </c>
      <c r="I30" s="103">
        <f>base1!AH98</f>
        <v>1</v>
      </c>
      <c r="J30" s="103">
        <f>base1!AI98</f>
        <v>15</v>
      </c>
      <c r="K30" s="103">
        <f>base1!AJ98</f>
        <v>6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base1!AA99</f>
        <v>10</v>
      </c>
      <c r="C31" s="103">
        <f>base1!AB86</f>
        <v>1</v>
      </c>
      <c r="D31" s="103">
        <f>base1!AC86</f>
        <v>11</v>
      </c>
      <c r="E31" s="103">
        <f>base1!AD86</f>
        <v>15</v>
      </c>
      <c r="F31" s="103">
        <f>base1!AE86</f>
        <v>6</v>
      </c>
      <c r="G31" s="103">
        <f>base1!AF86</f>
        <v>3</v>
      </c>
      <c r="H31" s="103">
        <f>base1!AG99</f>
        <v>2</v>
      </c>
      <c r="I31" s="103">
        <f>base1!AH99</f>
        <v>14</v>
      </c>
      <c r="J31" s="103">
        <f>base1!AI99</f>
        <v>11</v>
      </c>
      <c r="K31" s="103">
        <f>base1!AJ99</f>
        <v>15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base1!AA100</f>
        <v>18</v>
      </c>
      <c r="C32" s="103">
        <f>base1!AB87</f>
        <v>18</v>
      </c>
      <c r="D32" s="103">
        <f>base1!AC87</f>
        <v>3</v>
      </c>
      <c r="E32" s="103">
        <f>base1!AD87</f>
        <v>11</v>
      </c>
      <c r="F32" s="103">
        <f>base1!AE87</f>
        <v>1</v>
      </c>
      <c r="G32" s="103">
        <f>base1!AF87</f>
        <v>13</v>
      </c>
      <c r="H32" s="103">
        <f>base1!AG100</f>
        <v>11</v>
      </c>
      <c r="I32" s="103">
        <f>base1!AH100</f>
        <v>15</v>
      </c>
      <c r="J32" s="103">
        <f>base1!AI100</f>
        <v>12</v>
      </c>
      <c r="K32" s="103">
        <f>base1!AJ100</f>
        <v>3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base1!AA101</f>
        <v>13</v>
      </c>
      <c r="C33" s="103">
        <f>base1!AB88</f>
        <v>10</v>
      </c>
      <c r="D33" s="103">
        <f>base1!AC88</f>
        <v>14</v>
      </c>
      <c r="E33" s="103">
        <f>base1!AD88</f>
        <v>18</v>
      </c>
      <c r="F33" s="103">
        <f>base1!AE88</f>
        <v>11</v>
      </c>
      <c r="G33" s="103">
        <f>base1!AF88</f>
        <v>17</v>
      </c>
      <c r="H33" s="103">
        <f>base1!AG101</f>
        <v>10</v>
      </c>
      <c r="I33" s="103">
        <f>base1!AH101</f>
        <v>15</v>
      </c>
      <c r="J33" s="103">
        <f>base1!AI101</f>
        <v>12</v>
      </c>
      <c r="K33" s="103">
        <f>base1!AJ101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base1!AA102</f>
        <v>13</v>
      </c>
      <c r="C34" s="103">
        <f>base1!AB89</f>
        <v>10</v>
      </c>
      <c r="D34" s="103">
        <f>base1!AC89</f>
        <v>18</v>
      </c>
      <c r="E34" s="103">
        <f>base1!AD89</f>
        <v>11</v>
      </c>
      <c r="F34" s="103">
        <f>base1!AE89</f>
        <v>2</v>
      </c>
      <c r="G34" s="103">
        <f>base1!AF89</f>
        <v>1</v>
      </c>
      <c r="H34" s="103">
        <f>base1!AG102</f>
        <v>14</v>
      </c>
      <c r="I34" s="103">
        <f>base1!AH102</f>
        <v>18</v>
      </c>
      <c r="J34" s="103">
        <f>base1!AI102</f>
        <v>3</v>
      </c>
      <c r="K34" s="103">
        <f>base1!AJ102</f>
        <v>12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base1!AA103</f>
        <v>13</v>
      </c>
      <c r="C35" s="103">
        <f>base1!AB90</f>
        <v>10</v>
      </c>
      <c r="D35" s="103">
        <f>base1!AC90</f>
        <v>18</v>
      </c>
      <c r="E35" s="103">
        <f>base1!AD90</f>
        <v>14</v>
      </c>
      <c r="F35" s="103">
        <f>base1!AE90</f>
        <v>11</v>
      </c>
      <c r="G35" s="103">
        <f>base1!AF90</f>
        <v>3</v>
      </c>
      <c r="H35" s="103">
        <f>base1!AG103</f>
        <v>10</v>
      </c>
      <c r="I35" s="103">
        <f>base1!AH103</f>
        <v>3</v>
      </c>
      <c r="J35" s="103">
        <f>base1!AI103</f>
        <v>1</v>
      </c>
      <c r="K35" s="103">
        <f>base1!AJ103</f>
        <v>15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base1!AA104</f>
        <v>18</v>
      </c>
      <c r="C36" s="103">
        <f>base1!AB91</f>
        <v>1</v>
      </c>
      <c r="D36" s="103">
        <f>base1!AC91</f>
        <v>13</v>
      </c>
      <c r="E36" s="103">
        <f>base1!AD91</f>
        <v>15</v>
      </c>
      <c r="F36" s="103">
        <f>base1!AE91</f>
        <v>18</v>
      </c>
      <c r="G36" s="103">
        <f>base1!AF91</f>
        <v>10</v>
      </c>
      <c r="H36" s="103">
        <f>base1!AG104</f>
        <v>11</v>
      </c>
      <c r="I36" s="103">
        <f>base1!AH104</f>
        <v>13</v>
      </c>
      <c r="J36" s="103">
        <f>base1!AI104</f>
        <v>3</v>
      </c>
      <c r="K36" s="103">
        <f>base1!AJ104</f>
        <v>15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base1!AA105</f>
        <v>14</v>
      </c>
      <c r="C37" s="103">
        <f>base1!AB92</f>
        <v>17</v>
      </c>
      <c r="D37" s="103">
        <f>base1!AC92</f>
        <v>14</v>
      </c>
      <c r="E37" s="103">
        <f>base1!AD92</f>
        <v>3</v>
      </c>
      <c r="F37" s="103">
        <f>base1!AE92</f>
        <v>11</v>
      </c>
      <c r="G37" s="103">
        <f>base1!AF92</f>
        <v>12</v>
      </c>
      <c r="H37" s="103">
        <f>base1!AG105</f>
        <v>10</v>
      </c>
      <c r="I37" s="103">
        <f>base1!AH105</f>
        <v>5</v>
      </c>
      <c r="J37" s="103">
        <f>base1!AI105</f>
        <v>1</v>
      </c>
      <c r="K37" s="103">
        <f>base1!AJ105</f>
        <v>15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base1!AA106</f>
        <v>2</v>
      </c>
      <c r="C38" s="103">
        <f>base1!AB93</f>
        <v>18</v>
      </c>
      <c r="D38" s="103">
        <f>base1!AC93</f>
        <v>17</v>
      </c>
      <c r="E38" s="103">
        <f>base1!AD93</f>
        <v>10</v>
      </c>
      <c r="F38" s="103">
        <f>base1!AE93</f>
        <v>14</v>
      </c>
      <c r="G38" s="103">
        <f>base1!AF93</f>
        <v>16</v>
      </c>
      <c r="H38" s="103">
        <f>base1!AG106</f>
        <v>17</v>
      </c>
      <c r="I38" s="103">
        <f>base1!AH106</f>
        <v>16</v>
      </c>
      <c r="J38" s="103">
        <f>base1!AI106</f>
        <v>5</v>
      </c>
      <c r="K38" s="103">
        <f>base1!AJ106</f>
        <v>15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base1!AA107</f>
        <v>13</v>
      </c>
      <c r="C39" s="103">
        <f>base1!AB94</f>
        <v>17</v>
      </c>
      <c r="D39" s="103">
        <f>base1!AC94</f>
        <v>14</v>
      </c>
      <c r="E39" s="103">
        <f>base1!AD94</f>
        <v>16</v>
      </c>
      <c r="F39" s="103">
        <f>base1!AE94</f>
        <v>18</v>
      </c>
      <c r="G39" s="103">
        <f>base1!AF94</f>
        <v>11</v>
      </c>
      <c r="H39" s="103">
        <f>base1!AG107</f>
        <v>17</v>
      </c>
      <c r="I39" s="103">
        <f>base1!AH107</f>
        <v>16</v>
      </c>
      <c r="J39" s="103">
        <f>base1!AI107</f>
        <v>5</v>
      </c>
      <c r="K39" s="103">
        <f>base1!AJ107</f>
        <v>15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base1!AA108</f>
        <v>13</v>
      </c>
      <c r="C40" s="103">
        <f>base1!AB95</f>
        <v>11</v>
      </c>
      <c r="D40" s="103">
        <f>base1!AC95</f>
        <v>14</v>
      </c>
      <c r="E40" s="103">
        <f>base1!AD95</f>
        <v>18</v>
      </c>
      <c r="F40" s="103">
        <f>base1!AE95</f>
        <v>3</v>
      </c>
      <c r="G40" s="103">
        <f>base1!AF95</f>
        <v>2</v>
      </c>
      <c r="H40" s="103">
        <f>base1!AG108</f>
        <v>17</v>
      </c>
      <c r="I40" s="103">
        <f>base1!AH108</f>
        <v>12</v>
      </c>
      <c r="J40" s="103">
        <f>base1!AI108</f>
        <v>15</v>
      </c>
      <c r="K40" s="103">
        <f>base1!AJ108</f>
        <v>16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base1!AA109</f>
        <v>18</v>
      </c>
      <c r="C41" s="103">
        <f>base1!AB96</f>
        <v>1</v>
      </c>
      <c r="D41" s="103">
        <f>base1!AC96</f>
        <v>14</v>
      </c>
      <c r="E41" s="103">
        <f>base1!AD96</f>
        <v>13</v>
      </c>
      <c r="F41" s="103">
        <f>base1!AE96</f>
        <v>4</v>
      </c>
      <c r="G41" s="103">
        <f>base1!AF96</f>
        <v>17</v>
      </c>
      <c r="H41" s="103">
        <f>base1!AG109</f>
        <v>1</v>
      </c>
      <c r="I41" s="103">
        <f>base1!AH109</f>
        <v>12</v>
      </c>
      <c r="J41" s="103">
        <f>base1!AI109</f>
        <v>3</v>
      </c>
      <c r="K41" s="103">
        <f>base1!AJ109</f>
        <v>16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base1!AA110</f>
        <v>10</v>
      </c>
      <c r="C42" s="103">
        <f>base1!AB97</f>
        <v>13</v>
      </c>
      <c r="D42" s="103">
        <f>base1!AC97</f>
        <v>18</v>
      </c>
      <c r="E42" s="103">
        <f>base1!AD97</f>
        <v>17</v>
      </c>
      <c r="F42" s="103">
        <f>base1!AE97</f>
        <v>16</v>
      </c>
      <c r="G42" s="103">
        <f>base1!AF97</f>
        <v>1</v>
      </c>
      <c r="H42" s="103">
        <f>base1!AG110</f>
        <v>17</v>
      </c>
      <c r="I42" s="103">
        <f>base1!AH110</f>
        <v>15</v>
      </c>
      <c r="J42" s="103">
        <f>base1!AI110</f>
        <v>16</v>
      </c>
      <c r="K42" s="103">
        <f>base1!AJ110</f>
        <v>5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base1!AA111</f>
        <v>13</v>
      </c>
      <c r="C43" s="103">
        <f>base1!AB98</f>
        <v>10</v>
      </c>
      <c r="D43" s="103">
        <f>base1!AC98</f>
        <v>18</v>
      </c>
      <c r="E43" s="103">
        <f>base1!AD98</f>
        <v>11</v>
      </c>
      <c r="F43" s="103">
        <f>base1!AE98</f>
        <v>17</v>
      </c>
      <c r="G43" s="103">
        <f>base1!AF98</f>
        <v>14</v>
      </c>
      <c r="H43" s="103">
        <f>base1!AG111</f>
        <v>2</v>
      </c>
      <c r="I43" s="103">
        <f>base1!AH111</f>
        <v>12</v>
      </c>
      <c r="J43" s="103">
        <f>base1!AI111</f>
        <v>16</v>
      </c>
      <c r="K43" s="103">
        <f>base1!AJ111</f>
        <v>17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base1!AA112</f>
        <v>14</v>
      </c>
      <c r="C44" s="103">
        <f>base1!AB99</f>
        <v>1</v>
      </c>
      <c r="D44" s="103">
        <f>base1!AC99</f>
        <v>3</v>
      </c>
      <c r="E44" s="103">
        <f>base1!AD99</f>
        <v>18</v>
      </c>
      <c r="F44" s="103">
        <f>base1!AE99</f>
        <v>17</v>
      </c>
      <c r="G44" s="103">
        <f>base1!AF99</f>
        <v>12</v>
      </c>
      <c r="H44" s="103">
        <f>base1!AG112</f>
        <v>1</v>
      </c>
      <c r="I44" s="103">
        <f>base1!AH112</f>
        <v>12</v>
      </c>
      <c r="J44" s="103">
        <f>base1!AI112</f>
        <v>16</v>
      </c>
      <c r="K44" s="103">
        <f>base1!AJ112</f>
        <v>17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base1!AA113</f>
        <v>15</v>
      </c>
      <c r="C45" s="103">
        <f>base1!AB100</f>
        <v>13</v>
      </c>
      <c r="D45" s="103">
        <f>base1!AC100</f>
        <v>1</v>
      </c>
      <c r="E45" s="103">
        <f>base1!AD100</f>
        <v>14</v>
      </c>
      <c r="F45" s="103">
        <f>base1!AE100</f>
        <v>10</v>
      </c>
      <c r="G45" s="103">
        <f>base1!AF100</f>
        <v>17</v>
      </c>
      <c r="H45" s="103">
        <f>base1!AG113</f>
        <v>11</v>
      </c>
      <c r="I45" s="103">
        <f>base1!AH113</f>
        <v>12</v>
      </c>
      <c r="J45" s="103">
        <f>base1!AI113</f>
        <v>16</v>
      </c>
      <c r="K45" s="103">
        <f>base1!AJ113</f>
        <v>17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base1!AA114</f>
        <v>13</v>
      </c>
      <c r="C46" s="103">
        <f>base1!AB101</f>
        <v>11</v>
      </c>
      <c r="D46" s="103">
        <f>base1!AC101</f>
        <v>1</v>
      </c>
      <c r="E46" s="103">
        <f>base1!AD101</f>
        <v>3</v>
      </c>
      <c r="F46" s="103">
        <f>base1!AE101</f>
        <v>14</v>
      </c>
      <c r="G46" s="103">
        <f>base1!AF101</f>
        <v>18</v>
      </c>
      <c r="H46" s="103">
        <f>base1!AG114</f>
        <v>11</v>
      </c>
      <c r="I46" s="103">
        <f>base1!AH114</f>
        <v>16</v>
      </c>
      <c r="J46" s="103">
        <f>base1!AI114</f>
        <v>12</v>
      </c>
      <c r="K46" s="103">
        <f>base1!AJ114</f>
        <v>15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base1!AA115</f>
        <v>13</v>
      </c>
      <c r="C47" s="103">
        <f>base1!AB102</f>
        <v>1</v>
      </c>
      <c r="D47" s="103">
        <f>base1!AC102</f>
        <v>11</v>
      </c>
      <c r="E47" s="103">
        <f>base1!AD102</f>
        <v>10</v>
      </c>
      <c r="F47" s="103">
        <f>base1!AE102</f>
        <v>16</v>
      </c>
      <c r="G47" s="103">
        <f>base1!AF102</f>
        <v>17</v>
      </c>
      <c r="H47" s="103">
        <f>base1!AG115</f>
        <v>1</v>
      </c>
      <c r="I47" s="103">
        <f>base1!AH115</f>
        <v>12</v>
      </c>
      <c r="J47" s="103">
        <f>base1!AI115</f>
        <v>15</v>
      </c>
      <c r="K47" s="103">
        <f>base1!AJ115</f>
        <v>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base1!AA116</f>
        <v>10</v>
      </c>
      <c r="C48" s="103">
        <f>base1!AB103</f>
        <v>18</v>
      </c>
      <c r="D48" s="103">
        <f>base1!AC103</f>
        <v>11</v>
      </c>
      <c r="E48" s="103">
        <f>base1!AD103</f>
        <v>2</v>
      </c>
      <c r="F48" s="103">
        <f>base1!AE103</f>
        <v>14</v>
      </c>
      <c r="G48" s="103">
        <f>base1!AF103</f>
        <v>17</v>
      </c>
      <c r="H48" s="103">
        <f>base1!AG116</f>
        <v>18</v>
      </c>
      <c r="I48" s="103">
        <f>base1!AH116</f>
        <v>16</v>
      </c>
      <c r="J48" s="103">
        <f>base1!AI116</f>
        <v>5</v>
      </c>
      <c r="K48" s="103">
        <f>base1!AJ116</f>
        <v>2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base1!AA117</f>
        <v>3</v>
      </c>
      <c r="C49" s="103">
        <f>base1!AB104</f>
        <v>12</v>
      </c>
      <c r="D49" s="103">
        <f>base1!AC104</f>
        <v>17</v>
      </c>
      <c r="E49" s="103">
        <f>base1!AD104</f>
        <v>2</v>
      </c>
      <c r="F49" s="103">
        <f>base1!AE104</f>
        <v>14</v>
      </c>
      <c r="G49" s="103">
        <f>base1!AF104</f>
        <v>1</v>
      </c>
      <c r="H49" s="103">
        <f>base1!AG117</f>
        <v>1</v>
      </c>
      <c r="I49" s="103">
        <f>base1!AH117</f>
        <v>5</v>
      </c>
      <c r="J49" s="103">
        <f>base1!AI117</f>
        <v>4</v>
      </c>
      <c r="K49" s="103">
        <f>base1!AJ117</f>
        <v>12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base1!AA118</f>
        <v>18</v>
      </c>
      <c r="C50" s="103">
        <f>base1!AB105</f>
        <v>18</v>
      </c>
      <c r="D50" s="103">
        <f>base1!AC105</f>
        <v>11</v>
      </c>
      <c r="E50" s="103">
        <f>base1!AD105</f>
        <v>17</v>
      </c>
      <c r="F50" s="103">
        <f>base1!AE105</f>
        <v>2</v>
      </c>
      <c r="G50" s="103">
        <f>base1!AF105</f>
        <v>16</v>
      </c>
      <c r="H50" s="103">
        <f>base1!AG118</f>
        <v>12</v>
      </c>
      <c r="I50" s="103">
        <f>base1!AH118</f>
        <v>5</v>
      </c>
      <c r="J50" s="103">
        <f>base1!AI118</f>
        <v>3</v>
      </c>
      <c r="K50" s="103">
        <f>base1!AJ118</f>
        <v>4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base1!AA119</f>
        <v>2</v>
      </c>
      <c r="C51" s="103">
        <f>base1!AB106</f>
        <v>11</v>
      </c>
      <c r="D51" s="103">
        <f>base1!AC106</f>
        <v>13</v>
      </c>
      <c r="E51" s="103">
        <f>base1!AD106</f>
        <v>10</v>
      </c>
      <c r="F51" s="103">
        <f>base1!AE106</f>
        <v>18</v>
      </c>
      <c r="G51" s="103">
        <f>base1!AF106</f>
        <v>1</v>
      </c>
      <c r="H51" s="103">
        <f>base1!AG119</f>
        <v>1</v>
      </c>
      <c r="I51" s="103">
        <f>base1!AH119</f>
        <v>5</v>
      </c>
      <c r="J51" s="103">
        <f>base1!AI119</f>
        <v>3</v>
      </c>
      <c r="K51" s="103">
        <f>base1!AJ119</f>
        <v>4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 B2:K5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2:K51">
    <cfRule type="cellIs" dxfId="349" priority="13" operator="equal">
      <formula>#REF!</formula>
    </cfRule>
    <cfRule type="cellIs" dxfId="348" priority="14" operator="equal">
      <formula>#REF!</formula>
    </cfRule>
    <cfRule type="cellIs" dxfId="347" priority="15" operator="equal">
      <formula>#REF!</formula>
    </cfRule>
    <cfRule type="cellIs" dxfId="346" priority="16" operator="equal">
      <formula>#REF!</formula>
    </cfRule>
    <cfRule type="cellIs" dxfId="345" priority="17" operator="equal">
      <formula>#REF!</formula>
    </cfRule>
  </conditionalFormatting>
  <conditionalFormatting sqref="B2:K51">
    <cfRule type="cellIs" dxfId="344" priority="8" operator="equal">
      <formula>#REF!</formula>
    </cfRule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</conditionalFormatting>
  <conditionalFormatting sqref="J2:K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9F643B2-4A65-4444-A8CD-1CFC1EBB64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42756C-91C6-45E8-9C64-53AADC9458F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D1D5A0D-6036-4204-960C-C0372C097A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948B23-F389-4988-8585-C4BE44A6FF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064BC6A-6370-4E78-8B79-9393B5D26E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B3" sqref="B3:F1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base1!AA70</f>
        <v>15</v>
      </c>
      <c r="C2" s="103">
        <f>base1!AB107</f>
        <v>1</v>
      </c>
      <c r="D2" s="103">
        <f>base1!AC107</f>
        <v>14</v>
      </c>
      <c r="E2" s="103">
        <f>base1!AD107</f>
        <v>10</v>
      </c>
      <c r="F2" s="103">
        <f>base1!AE107</f>
        <v>11</v>
      </c>
      <c r="G2" s="103">
        <f>base1!AF107</f>
        <v>3</v>
      </c>
      <c r="H2" s="103">
        <f>base1!AG70</f>
        <v>17</v>
      </c>
      <c r="I2" s="103">
        <f>base1!AH70</f>
        <v>18</v>
      </c>
      <c r="J2" s="103">
        <f>base1!AI70</f>
        <v>13</v>
      </c>
      <c r="K2" s="103">
        <f>base1!AJ70</f>
        <v>6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base1!AA108</f>
        <v>13</v>
      </c>
      <c r="C3" s="103">
        <f>base1!AB95</f>
        <v>11</v>
      </c>
      <c r="D3" s="103">
        <f>base1!AC95</f>
        <v>14</v>
      </c>
      <c r="E3" s="103">
        <f>base1!AD95</f>
        <v>18</v>
      </c>
      <c r="F3" s="103">
        <f>base1!AE95</f>
        <v>3</v>
      </c>
      <c r="G3" s="103">
        <f>base1!AF108</f>
        <v>18</v>
      </c>
      <c r="H3" s="103">
        <f>base1!AG71</f>
        <v>5</v>
      </c>
      <c r="I3" s="103">
        <f>base1!AH71</f>
        <v>13</v>
      </c>
      <c r="J3" s="103">
        <f>base1!AI71</f>
        <v>1</v>
      </c>
      <c r="K3" s="103">
        <f>base1!AJ71</f>
        <v>11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base1!AA109</f>
        <v>18</v>
      </c>
      <c r="C4" s="103">
        <f>base1!AB96</f>
        <v>1</v>
      </c>
      <c r="D4" s="103">
        <f>base1!AC96</f>
        <v>14</v>
      </c>
      <c r="E4" s="103">
        <f>base1!AD96</f>
        <v>13</v>
      </c>
      <c r="F4" s="103">
        <f>base1!AE96</f>
        <v>4</v>
      </c>
      <c r="G4" s="103">
        <f>base1!AF109</f>
        <v>2</v>
      </c>
      <c r="H4" s="103">
        <f>base1!AG72</f>
        <v>5</v>
      </c>
      <c r="I4" s="103">
        <f>base1!AH72</f>
        <v>2</v>
      </c>
      <c r="J4" s="103">
        <f>base1!AI72</f>
        <v>11</v>
      </c>
      <c r="K4" s="103">
        <f>base1!AJ72</f>
        <v>10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base1!AA110</f>
        <v>10</v>
      </c>
      <c r="C5" s="103">
        <f>base1!AB97</f>
        <v>13</v>
      </c>
      <c r="D5" s="103">
        <f>base1!AC97</f>
        <v>18</v>
      </c>
      <c r="E5" s="103">
        <f>base1!AD97</f>
        <v>17</v>
      </c>
      <c r="F5" s="103">
        <f>base1!AE97</f>
        <v>16</v>
      </c>
      <c r="G5" s="103">
        <f>base1!AF110</f>
        <v>18</v>
      </c>
      <c r="H5" s="103">
        <f>base1!AG73</f>
        <v>17</v>
      </c>
      <c r="I5" s="103">
        <f>base1!AH73</f>
        <v>18</v>
      </c>
      <c r="J5" s="103">
        <f>base1!AI73</f>
        <v>15</v>
      </c>
      <c r="K5" s="103">
        <f>base1!AJ73</f>
        <v>13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base1!AA111</f>
        <v>13</v>
      </c>
      <c r="C6" s="103">
        <f>base1!AB98</f>
        <v>10</v>
      </c>
      <c r="D6" s="103">
        <f>base1!AC98</f>
        <v>18</v>
      </c>
      <c r="E6" s="103">
        <f>base1!AD98</f>
        <v>11</v>
      </c>
      <c r="F6" s="103">
        <f>base1!AE98</f>
        <v>17</v>
      </c>
      <c r="G6" s="103">
        <f>base1!AF111</f>
        <v>11</v>
      </c>
      <c r="H6" s="103">
        <f>base1!AG74</f>
        <v>16</v>
      </c>
      <c r="I6" s="103">
        <f>base1!AH74</f>
        <v>11</v>
      </c>
      <c r="J6" s="103">
        <f>base1!AI74</f>
        <v>4</v>
      </c>
      <c r="K6" s="103">
        <f>base1!AJ74</f>
        <v>5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base1!AA112</f>
        <v>14</v>
      </c>
      <c r="C7" s="103">
        <f>base1!AB99</f>
        <v>1</v>
      </c>
      <c r="D7" s="103">
        <f>base1!AC99</f>
        <v>3</v>
      </c>
      <c r="E7" s="103">
        <f>base1!AD99</f>
        <v>18</v>
      </c>
      <c r="F7" s="103">
        <f>base1!AE99</f>
        <v>17</v>
      </c>
      <c r="G7" s="103">
        <f>base1!AF112</f>
        <v>11</v>
      </c>
      <c r="H7" s="103">
        <f>base1!AG75</f>
        <v>5</v>
      </c>
      <c r="I7" s="103">
        <f>base1!AH75</f>
        <v>13</v>
      </c>
      <c r="J7" s="103">
        <f>base1!AI75</f>
        <v>1</v>
      </c>
      <c r="K7" s="103">
        <f>base1!AJ75</f>
        <v>11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base1!AA113</f>
        <v>15</v>
      </c>
      <c r="C8" s="103">
        <f>base1!AB100</f>
        <v>13</v>
      </c>
      <c r="D8" s="103">
        <f>base1!AC100</f>
        <v>1</v>
      </c>
      <c r="E8" s="103">
        <f>base1!AD100</f>
        <v>14</v>
      </c>
      <c r="F8" s="103">
        <f>base1!AE100</f>
        <v>10</v>
      </c>
      <c r="G8" s="103">
        <f>base1!AF113</f>
        <v>3</v>
      </c>
      <c r="H8" s="103">
        <f>base1!AG76</f>
        <v>1</v>
      </c>
      <c r="I8" s="103">
        <f>base1!AH76</f>
        <v>2</v>
      </c>
      <c r="J8" s="103">
        <f>base1!AI76</f>
        <v>17</v>
      </c>
      <c r="K8" s="103">
        <f>base1!AJ76</f>
        <v>16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base1!AA114</f>
        <v>13</v>
      </c>
      <c r="C9" s="103">
        <f>base1!AB101</f>
        <v>11</v>
      </c>
      <c r="D9" s="103">
        <f>base1!AC101</f>
        <v>1</v>
      </c>
      <c r="E9" s="103">
        <f>base1!AD101</f>
        <v>3</v>
      </c>
      <c r="F9" s="103">
        <f>base1!AE101</f>
        <v>14</v>
      </c>
      <c r="G9" s="103">
        <f>base1!AF114</f>
        <v>18</v>
      </c>
      <c r="H9" s="103">
        <f>base1!AG77</f>
        <v>12</v>
      </c>
      <c r="I9" s="103">
        <f>base1!AH77</f>
        <v>17</v>
      </c>
      <c r="J9" s="103">
        <f>base1!AI77</f>
        <v>15</v>
      </c>
      <c r="K9" s="103">
        <f>base1!AJ77</f>
        <v>3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base1!AA115</f>
        <v>13</v>
      </c>
      <c r="C10" s="103">
        <f>base1!AB102</f>
        <v>1</v>
      </c>
      <c r="D10" s="103">
        <f>base1!AC102</f>
        <v>11</v>
      </c>
      <c r="E10" s="103">
        <f>base1!AD102</f>
        <v>10</v>
      </c>
      <c r="F10" s="103">
        <f>base1!AE102</f>
        <v>16</v>
      </c>
      <c r="G10" s="103">
        <f>base1!AF115</f>
        <v>16</v>
      </c>
      <c r="H10" s="103">
        <f>base1!AG78</f>
        <v>11</v>
      </c>
      <c r="I10" s="103">
        <f>base1!AH78</f>
        <v>3</v>
      </c>
      <c r="J10" s="103">
        <f>base1!AI78</f>
        <v>16</v>
      </c>
      <c r="K10" s="103">
        <f>base1!AJ78</f>
        <v>12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base1!AA116</f>
        <v>10</v>
      </c>
      <c r="C11" s="103">
        <f>base1!AB103</f>
        <v>18</v>
      </c>
      <c r="D11" s="103">
        <f>base1!AC103</f>
        <v>11</v>
      </c>
      <c r="E11" s="103">
        <f>base1!AD103</f>
        <v>2</v>
      </c>
      <c r="F11" s="103">
        <f>base1!AE103</f>
        <v>14</v>
      </c>
      <c r="G11" s="103">
        <f>base1!AF116</f>
        <v>15</v>
      </c>
      <c r="H11" s="103">
        <f>base1!AG79</f>
        <v>17</v>
      </c>
      <c r="I11" s="103">
        <f>base1!AH79</f>
        <v>14</v>
      </c>
      <c r="J11" s="103">
        <f>base1!AI79</f>
        <v>16</v>
      </c>
      <c r="K11" s="103">
        <f>base1!AJ79</f>
        <v>2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base1!AA117</f>
        <v>3</v>
      </c>
      <c r="C12" s="103">
        <f>base1!AB104</f>
        <v>12</v>
      </c>
      <c r="D12" s="103">
        <f>base1!AC104</f>
        <v>17</v>
      </c>
      <c r="E12" s="103">
        <f>base1!AD104</f>
        <v>2</v>
      </c>
      <c r="F12" s="103">
        <f>base1!AE104</f>
        <v>14</v>
      </c>
      <c r="G12" s="103">
        <f>base1!AF117</f>
        <v>11</v>
      </c>
      <c r="H12" s="103">
        <f>base1!AG80</f>
        <v>1</v>
      </c>
      <c r="I12" s="103">
        <f>base1!AH80</f>
        <v>12</v>
      </c>
      <c r="J12" s="103">
        <f>base1!AI80</f>
        <v>3</v>
      </c>
      <c r="K12" s="103">
        <f>base1!AJ80</f>
        <v>15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base1!AA118</f>
        <v>18</v>
      </c>
      <c r="C13" s="103">
        <f>base1!AB105</f>
        <v>18</v>
      </c>
      <c r="D13" s="103">
        <f>base1!AC105</f>
        <v>11</v>
      </c>
      <c r="E13" s="103">
        <f>base1!AD105</f>
        <v>17</v>
      </c>
      <c r="F13" s="103">
        <f>base1!AE105</f>
        <v>2</v>
      </c>
      <c r="G13" s="103">
        <f>base1!AF118</f>
        <v>1</v>
      </c>
      <c r="H13" s="103">
        <f>base1!AG81</f>
        <v>17</v>
      </c>
      <c r="I13" s="103">
        <f>base1!AH81</f>
        <v>10</v>
      </c>
      <c r="J13" s="103">
        <f>base1!AI81</f>
        <v>15</v>
      </c>
      <c r="K13" s="103">
        <f>base1!AJ81</f>
        <v>12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base1!AA119</f>
        <v>2</v>
      </c>
      <c r="C14" s="103">
        <f>base1!AB106</f>
        <v>11</v>
      </c>
      <c r="D14" s="103">
        <f>base1!AC106</f>
        <v>13</v>
      </c>
      <c r="E14" s="103">
        <f>base1!AD106</f>
        <v>10</v>
      </c>
      <c r="F14" s="103">
        <f>base1!AE106</f>
        <v>18</v>
      </c>
      <c r="G14" s="103">
        <f>base1!AF119</f>
        <v>11</v>
      </c>
      <c r="H14" s="103">
        <f>base1!AG82</f>
        <v>5</v>
      </c>
      <c r="I14" s="103">
        <f>base1!AH82</f>
        <v>10</v>
      </c>
      <c r="J14" s="103">
        <f>base1!AI82</f>
        <v>16</v>
      </c>
      <c r="K14" s="103">
        <f>base1!AJ82</f>
        <v>11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base1!AA71</f>
        <v>16</v>
      </c>
      <c r="C15" s="103">
        <f>base1!AB108</f>
        <v>11</v>
      </c>
      <c r="D15" s="103">
        <f>base1!AC108</f>
        <v>3</v>
      </c>
      <c r="E15" s="103">
        <f>base1!AD108</f>
        <v>14</v>
      </c>
      <c r="F15" s="103">
        <f>base1!AE108</f>
        <v>10</v>
      </c>
      <c r="G15" s="103">
        <f>base1!AF70</f>
        <v>14</v>
      </c>
      <c r="H15" s="103">
        <f>base1!AG83</f>
        <v>3</v>
      </c>
      <c r="I15" s="103">
        <f>base1!AH83</f>
        <v>11</v>
      </c>
      <c r="J15" s="103">
        <f>base1!AI83</f>
        <v>10</v>
      </c>
      <c r="K15" s="103">
        <f>base1!AJ83</f>
        <v>15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base1!AA72</f>
        <v>13</v>
      </c>
      <c r="C16" s="103">
        <f>base1!AB109</f>
        <v>13</v>
      </c>
      <c r="D16" s="103">
        <f>base1!AC109</f>
        <v>11</v>
      </c>
      <c r="E16" s="103">
        <f>base1!AD109</f>
        <v>15</v>
      </c>
      <c r="F16" s="103">
        <f>base1!AE109</f>
        <v>14</v>
      </c>
      <c r="G16" s="103">
        <f>base1!AF71</f>
        <v>3</v>
      </c>
      <c r="H16" s="103">
        <f>base1!AG84</f>
        <v>1</v>
      </c>
      <c r="I16" s="103">
        <f>base1!AH84</f>
        <v>17</v>
      </c>
      <c r="J16" s="103">
        <f>base1!AI84</f>
        <v>12</v>
      </c>
      <c r="K16" s="103">
        <f>base1!AJ84</f>
        <v>15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base1!AA73</f>
        <v>1</v>
      </c>
      <c r="C17" s="103">
        <f>base1!AB110</f>
        <v>3</v>
      </c>
      <c r="D17" s="103">
        <f>base1!AC110</f>
        <v>2</v>
      </c>
      <c r="E17" s="103">
        <f>base1!AD110</f>
        <v>14</v>
      </c>
      <c r="F17" s="103">
        <f>base1!AE110</f>
        <v>12</v>
      </c>
      <c r="G17" s="103">
        <f>base1!AF72</f>
        <v>1</v>
      </c>
      <c r="H17" s="103">
        <f>base1!AG85</f>
        <v>2</v>
      </c>
      <c r="I17" s="103">
        <f>base1!AH85</f>
        <v>17</v>
      </c>
      <c r="J17" s="103">
        <f>base1!AI85</f>
        <v>15</v>
      </c>
      <c r="K17" s="103">
        <f>base1!AJ85</f>
        <v>1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base1!AA74</f>
        <v>17</v>
      </c>
      <c r="C18" s="103">
        <f>base1!AB111</f>
        <v>18</v>
      </c>
      <c r="D18" s="103">
        <f>base1!AC111</f>
        <v>3</v>
      </c>
      <c r="E18" s="103">
        <f>base1!AD111</f>
        <v>10</v>
      </c>
      <c r="F18" s="103">
        <f>base1!AE111</f>
        <v>1</v>
      </c>
      <c r="G18" s="103">
        <f>base1!AF73</f>
        <v>12</v>
      </c>
      <c r="H18" s="103">
        <f>base1!AG86</f>
        <v>2</v>
      </c>
      <c r="I18" s="103">
        <f>base1!AH86</f>
        <v>4</v>
      </c>
      <c r="J18" s="103">
        <f>base1!AI86</f>
        <v>13</v>
      </c>
      <c r="K18" s="103">
        <f>base1!AJ86</f>
        <v>14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base1!AA75</f>
        <v>16</v>
      </c>
      <c r="C19" s="103">
        <f>base1!AB112</f>
        <v>13</v>
      </c>
      <c r="D19" s="103">
        <f>base1!AC112</f>
        <v>18</v>
      </c>
      <c r="E19" s="103">
        <f>base1!AD112</f>
        <v>15</v>
      </c>
      <c r="F19" s="103">
        <f>base1!AE112</f>
        <v>10</v>
      </c>
      <c r="G19" s="103">
        <f>base1!AF74</f>
        <v>18</v>
      </c>
      <c r="H19" s="103">
        <f>base1!AG87</f>
        <v>15</v>
      </c>
      <c r="I19" s="103">
        <f>base1!AH87</f>
        <v>6</v>
      </c>
      <c r="J19" s="103">
        <f>base1!AI87</f>
        <v>2</v>
      </c>
      <c r="K19" s="103">
        <f>base1!AJ87</f>
        <v>17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base1!AA76</f>
        <v>13</v>
      </c>
      <c r="C20" s="103">
        <f>base1!AB113</f>
        <v>10</v>
      </c>
      <c r="D20" s="103">
        <f>base1!AC113</f>
        <v>18</v>
      </c>
      <c r="E20" s="103">
        <f>base1!AD113</f>
        <v>1</v>
      </c>
      <c r="F20" s="103">
        <f>base1!AE113</f>
        <v>2</v>
      </c>
      <c r="G20" s="103">
        <f>base1!AF75</f>
        <v>3</v>
      </c>
      <c r="H20" s="103">
        <f>base1!AG88</f>
        <v>1</v>
      </c>
      <c r="I20" s="103">
        <f>base1!AH88</f>
        <v>3</v>
      </c>
      <c r="J20" s="103">
        <f>base1!AI88</f>
        <v>16</v>
      </c>
      <c r="K20" s="103">
        <f>base1!AJ88</f>
        <v>12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base1!AA77</f>
        <v>18</v>
      </c>
      <c r="C21" s="103">
        <f>base1!AB114</f>
        <v>2</v>
      </c>
      <c r="D21" s="103">
        <f>base1!AC114</f>
        <v>14</v>
      </c>
      <c r="E21" s="103">
        <f>base1!AD114</f>
        <v>17</v>
      </c>
      <c r="F21" s="103">
        <f>base1!AE114</f>
        <v>3</v>
      </c>
      <c r="G21" s="103">
        <f>base1!AF76</f>
        <v>15</v>
      </c>
      <c r="H21" s="103">
        <f>base1!AG89</f>
        <v>15</v>
      </c>
      <c r="I21" s="103">
        <f>base1!AH89</f>
        <v>12</v>
      </c>
      <c r="J21" s="103">
        <f>base1!AI89</f>
        <v>17</v>
      </c>
      <c r="K21" s="103">
        <f>base1!AJ89</f>
        <v>3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base1!AA78</f>
        <v>2</v>
      </c>
      <c r="C22" s="103">
        <f>base1!AB115</f>
        <v>18</v>
      </c>
      <c r="D22" s="103">
        <f>base1!AC115</f>
        <v>17</v>
      </c>
      <c r="E22" s="103">
        <f>base1!AD115</f>
        <v>10</v>
      </c>
      <c r="F22" s="103">
        <f>base1!AE115</f>
        <v>14</v>
      </c>
      <c r="G22" s="103">
        <f>base1!AF77</f>
        <v>1</v>
      </c>
      <c r="H22" s="103">
        <f>base1!AG90</f>
        <v>16</v>
      </c>
      <c r="I22" s="103">
        <f>base1!AH90</f>
        <v>1</v>
      </c>
      <c r="J22" s="103">
        <f>base1!AI90</f>
        <v>17</v>
      </c>
      <c r="K22" s="103">
        <f>base1!AJ90</f>
        <v>12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base1!AA79</f>
        <v>11</v>
      </c>
      <c r="C23" s="103">
        <f>base1!AB116</f>
        <v>11</v>
      </c>
      <c r="D23" s="103">
        <f>base1!AC116</f>
        <v>1</v>
      </c>
      <c r="E23" s="103">
        <f>base1!AD116</f>
        <v>14</v>
      </c>
      <c r="F23" s="103">
        <f>base1!AE116</f>
        <v>12</v>
      </c>
      <c r="G23" s="103">
        <f>base1!AF78</f>
        <v>1</v>
      </c>
      <c r="H23" s="103">
        <f>base1!AG91</f>
        <v>11</v>
      </c>
      <c r="I23" s="103">
        <f>base1!AH91</f>
        <v>3</v>
      </c>
      <c r="J23" s="103">
        <f>base1!AI91</f>
        <v>17</v>
      </c>
      <c r="K23" s="103">
        <f>base1!AJ91</f>
        <v>12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base1!AA80</f>
        <v>18</v>
      </c>
      <c r="C24" s="103">
        <f>base1!AB117</f>
        <v>18</v>
      </c>
      <c r="D24" s="103">
        <f>base1!AC117</f>
        <v>2</v>
      </c>
      <c r="E24" s="103">
        <f>base1!AD117</f>
        <v>13</v>
      </c>
      <c r="F24" s="103">
        <f>base1!AE117</f>
        <v>10</v>
      </c>
      <c r="G24" s="103">
        <f>base1!AF79</f>
        <v>3</v>
      </c>
      <c r="H24" s="103">
        <f>base1!AG92</f>
        <v>10</v>
      </c>
      <c r="I24" s="103">
        <f>base1!AH92</f>
        <v>18</v>
      </c>
      <c r="J24" s="103">
        <f>base1!AI92</f>
        <v>1</v>
      </c>
      <c r="K24" s="103">
        <f>base1!AJ92</f>
        <v>15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base1!AA81</f>
        <v>18</v>
      </c>
      <c r="C25" s="103">
        <f>base1!AB118</f>
        <v>14</v>
      </c>
      <c r="D25" s="103">
        <f>base1!AC118</f>
        <v>11</v>
      </c>
      <c r="E25" s="103">
        <f>base1!AD118</f>
        <v>2</v>
      </c>
      <c r="F25" s="103">
        <f>base1!AE118</f>
        <v>10</v>
      </c>
      <c r="G25" s="103">
        <f>base1!AF80</f>
        <v>17</v>
      </c>
      <c r="H25" s="103">
        <f>base1!AG93</f>
        <v>1</v>
      </c>
      <c r="I25" s="103">
        <f>base1!AH93</f>
        <v>12</v>
      </c>
      <c r="J25" s="103">
        <f>base1!AI93</f>
        <v>6</v>
      </c>
      <c r="K25" s="103">
        <f>base1!AJ93</f>
        <v>11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base1!AA82</f>
        <v>2</v>
      </c>
      <c r="C26" s="103">
        <f>base1!AB119</f>
        <v>18</v>
      </c>
      <c r="D26" s="103">
        <f>base1!AC119</f>
        <v>17</v>
      </c>
      <c r="E26" s="103">
        <f>base1!AD119</f>
        <v>14</v>
      </c>
      <c r="F26" s="103">
        <f>base1!AE119</f>
        <v>10</v>
      </c>
      <c r="G26" s="103">
        <f>base1!AF81</f>
        <v>11</v>
      </c>
      <c r="H26" s="103">
        <f>base1!AG94</f>
        <v>10</v>
      </c>
      <c r="I26" s="103">
        <f>base1!AH94</f>
        <v>12</v>
      </c>
      <c r="J26" s="103">
        <f>base1!AI94</f>
        <v>6</v>
      </c>
      <c r="K26" s="103">
        <f>base1!AJ94</f>
        <v>3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base1!AA83</f>
        <v>2</v>
      </c>
      <c r="C27" s="103">
        <f>base1!AB70</f>
        <v>3</v>
      </c>
      <c r="D27" s="103">
        <f>base1!AC70</f>
        <v>16</v>
      </c>
      <c r="E27" s="103">
        <f>base1!AD70</f>
        <v>10</v>
      </c>
      <c r="F27" s="103">
        <f>base1!AE70</f>
        <v>5</v>
      </c>
      <c r="G27" s="103">
        <f>base1!AF82</f>
        <v>14</v>
      </c>
      <c r="H27" s="103">
        <f>base1!AG95</f>
        <v>1</v>
      </c>
      <c r="I27" s="103">
        <f>base1!AH95</f>
        <v>12</v>
      </c>
      <c r="J27" s="103">
        <f>base1!AI95</f>
        <v>6</v>
      </c>
      <c r="K27" s="103">
        <f>base1!AJ95</f>
        <v>17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base1!AA84</f>
        <v>2</v>
      </c>
      <c r="C28" s="103">
        <f>base1!AB71</f>
        <v>18</v>
      </c>
      <c r="D28" s="103">
        <f>base1!AC71</f>
        <v>2</v>
      </c>
      <c r="E28" s="103">
        <f>base1!AD71</f>
        <v>10</v>
      </c>
      <c r="F28" s="103">
        <f>base1!AE71</f>
        <v>17</v>
      </c>
      <c r="G28" s="103">
        <f>base1!AF83</f>
        <v>17</v>
      </c>
      <c r="H28" s="103">
        <f>base1!AG96</f>
        <v>18</v>
      </c>
      <c r="I28" s="103">
        <f>base1!AH96</f>
        <v>10</v>
      </c>
      <c r="J28" s="103">
        <f>base1!AI96</f>
        <v>11</v>
      </c>
      <c r="K28" s="103">
        <f>base1!AJ96</f>
        <v>15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base1!AA85</f>
        <v>12</v>
      </c>
      <c r="C29" s="103">
        <f>base1!AB72</f>
        <v>12</v>
      </c>
      <c r="D29" s="103">
        <f>base1!AC72</f>
        <v>14</v>
      </c>
      <c r="E29" s="103">
        <f>base1!AD72</f>
        <v>15</v>
      </c>
      <c r="F29" s="103">
        <f>base1!AE72</f>
        <v>18</v>
      </c>
      <c r="G29" s="103">
        <f>base1!AF84</f>
        <v>3</v>
      </c>
      <c r="H29" s="103">
        <f>base1!AG97</f>
        <v>12</v>
      </c>
      <c r="I29" s="103">
        <f>base1!AH97</f>
        <v>14</v>
      </c>
      <c r="J29" s="103">
        <f>base1!AI97</f>
        <v>3</v>
      </c>
      <c r="K29" s="103">
        <f>base1!AJ97</f>
        <v>11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base1!AA86</f>
        <v>5</v>
      </c>
      <c r="C30" s="103">
        <f>base1!AB73</f>
        <v>3</v>
      </c>
      <c r="D30" s="103">
        <f>base1!AC73</f>
        <v>4</v>
      </c>
      <c r="E30" s="103">
        <f>base1!AD73</f>
        <v>10</v>
      </c>
      <c r="F30" s="103">
        <f>base1!AE73</f>
        <v>11</v>
      </c>
      <c r="G30" s="103">
        <f>base1!AF85</f>
        <v>3</v>
      </c>
      <c r="H30" s="103">
        <f>base1!AG98</f>
        <v>3</v>
      </c>
      <c r="I30" s="103">
        <f>base1!AH98</f>
        <v>1</v>
      </c>
      <c r="J30" s="103">
        <f>base1!AI98</f>
        <v>15</v>
      </c>
      <c r="K30" s="103">
        <f>base1!AJ98</f>
        <v>6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base1!AA87</f>
        <v>14</v>
      </c>
      <c r="C31" s="103">
        <f>base1!AB74</f>
        <v>14</v>
      </c>
      <c r="D31" s="103">
        <f>base1!AC74</f>
        <v>10</v>
      </c>
      <c r="E31" s="103">
        <f>base1!AD74</f>
        <v>13</v>
      </c>
      <c r="F31" s="103">
        <f>base1!AE74</f>
        <v>12</v>
      </c>
      <c r="G31" s="103">
        <f>base1!AF86</f>
        <v>3</v>
      </c>
      <c r="H31" s="103">
        <f>base1!AG99</f>
        <v>2</v>
      </c>
      <c r="I31" s="103">
        <f>base1!AH99</f>
        <v>14</v>
      </c>
      <c r="J31" s="103">
        <f>base1!AI99</f>
        <v>11</v>
      </c>
      <c r="K31" s="103">
        <f>base1!AJ99</f>
        <v>15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base1!AA88</f>
        <v>2</v>
      </c>
      <c r="C32" s="103">
        <f>base1!AB75</f>
        <v>18</v>
      </c>
      <c r="D32" s="103">
        <f>base1!AC75</f>
        <v>2</v>
      </c>
      <c r="E32" s="103">
        <f>base1!AD75</f>
        <v>10</v>
      </c>
      <c r="F32" s="103">
        <f>base1!AE75</f>
        <v>17</v>
      </c>
      <c r="G32" s="103">
        <f>base1!AF87</f>
        <v>13</v>
      </c>
      <c r="H32" s="103">
        <f>base1!AG100</f>
        <v>11</v>
      </c>
      <c r="I32" s="103">
        <f>base1!AH100</f>
        <v>15</v>
      </c>
      <c r="J32" s="103">
        <f>base1!AI100</f>
        <v>12</v>
      </c>
      <c r="K32" s="103">
        <f>base1!AJ100</f>
        <v>3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base1!AA89</f>
        <v>14</v>
      </c>
      <c r="C33" s="103">
        <f>base1!AB76</f>
        <v>14</v>
      </c>
      <c r="D33" s="103">
        <f>base1!AC76</f>
        <v>11</v>
      </c>
      <c r="E33" s="103">
        <f>base1!AD76</f>
        <v>12</v>
      </c>
      <c r="F33" s="103">
        <f>base1!AE76</f>
        <v>18</v>
      </c>
      <c r="G33" s="103">
        <f>base1!AF88</f>
        <v>17</v>
      </c>
      <c r="H33" s="103">
        <f>base1!AG101</f>
        <v>10</v>
      </c>
      <c r="I33" s="103">
        <f>base1!AH101</f>
        <v>15</v>
      </c>
      <c r="J33" s="103">
        <f>base1!AI101</f>
        <v>12</v>
      </c>
      <c r="K33" s="103">
        <f>base1!AJ101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base1!AA90</f>
        <v>13</v>
      </c>
      <c r="C34" s="103">
        <f>base1!AB77</f>
        <v>14</v>
      </c>
      <c r="D34" s="103">
        <f>base1!AC77</f>
        <v>2</v>
      </c>
      <c r="E34" s="103">
        <f>base1!AD77</f>
        <v>11</v>
      </c>
      <c r="F34" s="103">
        <f>base1!AE77</f>
        <v>10</v>
      </c>
      <c r="G34" s="103">
        <f>base1!AF89</f>
        <v>1</v>
      </c>
      <c r="H34" s="103">
        <f>base1!AG102</f>
        <v>14</v>
      </c>
      <c r="I34" s="103">
        <f>base1!AH102</f>
        <v>18</v>
      </c>
      <c r="J34" s="103">
        <f>base1!AI102</f>
        <v>3</v>
      </c>
      <c r="K34" s="103">
        <f>base1!AJ102</f>
        <v>12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base1!AA91</f>
        <v>2</v>
      </c>
      <c r="C35" s="103">
        <f>base1!AB78</f>
        <v>18</v>
      </c>
      <c r="D35" s="103">
        <f>base1!AC78</f>
        <v>17</v>
      </c>
      <c r="E35" s="103">
        <f>base1!AD78</f>
        <v>14</v>
      </c>
      <c r="F35" s="103">
        <f>base1!AE78</f>
        <v>10</v>
      </c>
      <c r="G35" s="103">
        <f>base1!AF90</f>
        <v>3</v>
      </c>
      <c r="H35" s="103">
        <f>base1!AG103</f>
        <v>10</v>
      </c>
      <c r="I35" s="103">
        <f>base1!AH103</f>
        <v>3</v>
      </c>
      <c r="J35" s="103">
        <f>base1!AI103</f>
        <v>1</v>
      </c>
      <c r="K35" s="103">
        <f>base1!AJ103</f>
        <v>15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base1!AA92</f>
        <v>2</v>
      </c>
      <c r="C36" s="103">
        <f>base1!AB79</f>
        <v>12</v>
      </c>
      <c r="D36" s="103">
        <f>base1!AC79</f>
        <v>13</v>
      </c>
      <c r="E36" s="103">
        <f>base1!AD79</f>
        <v>18</v>
      </c>
      <c r="F36" s="103">
        <f>base1!AE79</f>
        <v>15</v>
      </c>
      <c r="G36" s="103">
        <f>base1!AF91</f>
        <v>10</v>
      </c>
      <c r="H36" s="103">
        <f>base1!AG104</f>
        <v>11</v>
      </c>
      <c r="I36" s="103">
        <f>base1!AH104</f>
        <v>13</v>
      </c>
      <c r="J36" s="103">
        <f>base1!AI104</f>
        <v>3</v>
      </c>
      <c r="K36" s="103">
        <f>base1!AJ104</f>
        <v>15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base1!AA93</f>
        <v>13</v>
      </c>
      <c r="C37" s="103">
        <f>base1!AB80</f>
        <v>2</v>
      </c>
      <c r="D37" s="103">
        <f>base1!AC80</f>
        <v>14</v>
      </c>
      <c r="E37" s="103">
        <f>base1!AD80</f>
        <v>11</v>
      </c>
      <c r="F37" s="103">
        <f>base1!AE80</f>
        <v>10</v>
      </c>
      <c r="G37" s="103">
        <f>base1!AF92</f>
        <v>12</v>
      </c>
      <c r="H37" s="103">
        <f>base1!AG105</f>
        <v>10</v>
      </c>
      <c r="I37" s="103">
        <f>base1!AH105</f>
        <v>5</v>
      </c>
      <c r="J37" s="103">
        <f>base1!AI105</f>
        <v>1</v>
      </c>
      <c r="K37" s="103">
        <f>base1!AJ105</f>
        <v>15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base1!AA94</f>
        <v>2</v>
      </c>
      <c r="C38" s="103">
        <f>base1!AB81</f>
        <v>6</v>
      </c>
      <c r="D38" s="103">
        <f>base1!AC81</f>
        <v>13</v>
      </c>
      <c r="E38" s="103">
        <f>base1!AD81</f>
        <v>14</v>
      </c>
      <c r="F38" s="103">
        <f>base1!AE81</f>
        <v>1</v>
      </c>
      <c r="G38" s="103">
        <f>base1!AF93</f>
        <v>16</v>
      </c>
      <c r="H38" s="103">
        <f>base1!AG106</f>
        <v>17</v>
      </c>
      <c r="I38" s="103">
        <f>base1!AH106</f>
        <v>16</v>
      </c>
      <c r="J38" s="103">
        <f>base1!AI106</f>
        <v>5</v>
      </c>
      <c r="K38" s="103">
        <f>base1!AJ106</f>
        <v>15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base1!AA95</f>
        <v>10</v>
      </c>
      <c r="C39" s="103">
        <f>base1!AB82</f>
        <v>17</v>
      </c>
      <c r="D39" s="103">
        <f>base1!AC82</f>
        <v>13</v>
      </c>
      <c r="E39" s="103">
        <f>base1!AD82</f>
        <v>3</v>
      </c>
      <c r="F39" s="103">
        <f>base1!AE82</f>
        <v>1</v>
      </c>
      <c r="G39" s="103">
        <f>base1!AF94</f>
        <v>11</v>
      </c>
      <c r="H39" s="103">
        <f>base1!AG107</f>
        <v>17</v>
      </c>
      <c r="I39" s="103">
        <f>base1!AH107</f>
        <v>16</v>
      </c>
      <c r="J39" s="103">
        <f>base1!AI107</f>
        <v>5</v>
      </c>
      <c r="K39" s="103">
        <f>base1!AJ107</f>
        <v>15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base1!AA96</f>
        <v>3</v>
      </c>
      <c r="C40" s="103">
        <f>base1!AB83</f>
        <v>6</v>
      </c>
      <c r="D40" s="103">
        <f>base1!AC83</f>
        <v>13</v>
      </c>
      <c r="E40" s="103">
        <f>base1!AD83</f>
        <v>1</v>
      </c>
      <c r="F40" s="103">
        <f>base1!AE83</f>
        <v>14</v>
      </c>
      <c r="G40" s="103">
        <f>base1!AF95</f>
        <v>2</v>
      </c>
      <c r="H40" s="103">
        <f>base1!AG108</f>
        <v>17</v>
      </c>
      <c r="I40" s="103">
        <f>base1!AH108</f>
        <v>12</v>
      </c>
      <c r="J40" s="103">
        <f>base1!AI108</f>
        <v>15</v>
      </c>
      <c r="K40" s="103">
        <f>base1!AJ108</f>
        <v>16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base1!AA97</f>
        <v>10</v>
      </c>
      <c r="C41" s="103">
        <f>base1!AB84</f>
        <v>10</v>
      </c>
      <c r="D41" s="103">
        <f>base1!AC84</f>
        <v>18</v>
      </c>
      <c r="E41" s="103">
        <f>base1!AD84</f>
        <v>14</v>
      </c>
      <c r="F41" s="103">
        <f>base1!AE84</f>
        <v>11</v>
      </c>
      <c r="G41" s="103">
        <f>base1!AF96</f>
        <v>17</v>
      </c>
      <c r="H41" s="103">
        <f>base1!AG109</f>
        <v>1</v>
      </c>
      <c r="I41" s="103">
        <f>base1!AH109</f>
        <v>12</v>
      </c>
      <c r="J41" s="103">
        <f>base1!AI109</f>
        <v>3</v>
      </c>
      <c r="K41" s="103">
        <f>base1!AJ109</f>
        <v>16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base1!AA98</f>
        <v>2</v>
      </c>
      <c r="C42" s="103">
        <f>base1!AB85</f>
        <v>6</v>
      </c>
      <c r="D42" s="103">
        <f>base1!AC85</f>
        <v>10</v>
      </c>
      <c r="E42" s="103">
        <f>base1!AD85</f>
        <v>13</v>
      </c>
      <c r="F42" s="103">
        <f>base1!AE85</f>
        <v>11</v>
      </c>
      <c r="G42" s="103">
        <f>base1!AF97</f>
        <v>1</v>
      </c>
      <c r="H42" s="103">
        <f>base1!AG110</f>
        <v>17</v>
      </c>
      <c r="I42" s="103">
        <f>base1!AH110</f>
        <v>15</v>
      </c>
      <c r="J42" s="103">
        <f>base1!AI110</f>
        <v>16</v>
      </c>
      <c r="K42" s="103">
        <f>base1!AJ110</f>
        <v>5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base1!AA99</f>
        <v>10</v>
      </c>
      <c r="C43" s="103">
        <f>base1!AB86</f>
        <v>1</v>
      </c>
      <c r="D43" s="103">
        <f>base1!AC86</f>
        <v>11</v>
      </c>
      <c r="E43" s="103">
        <f>base1!AD86</f>
        <v>15</v>
      </c>
      <c r="F43" s="103">
        <f>base1!AE86</f>
        <v>6</v>
      </c>
      <c r="G43" s="103">
        <f>base1!AF98</f>
        <v>14</v>
      </c>
      <c r="H43" s="103">
        <f>base1!AG111</f>
        <v>2</v>
      </c>
      <c r="I43" s="103">
        <f>base1!AH111</f>
        <v>12</v>
      </c>
      <c r="J43" s="103">
        <f>base1!AI111</f>
        <v>16</v>
      </c>
      <c r="K43" s="103">
        <f>base1!AJ111</f>
        <v>17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base1!AA100</f>
        <v>18</v>
      </c>
      <c r="C44" s="103">
        <f>base1!AB87</f>
        <v>18</v>
      </c>
      <c r="D44" s="103">
        <f>base1!AC87</f>
        <v>3</v>
      </c>
      <c r="E44" s="103">
        <f>base1!AD87</f>
        <v>11</v>
      </c>
      <c r="F44" s="103">
        <f>base1!AE87</f>
        <v>1</v>
      </c>
      <c r="G44" s="103">
        <f>base1!AF99</f>
        <v>12</v>
      </c>
      <c r="H44" s="103">
        <f>base1!AG112</f>
        <v>1</v>
      </c>
      <c r="I44" s="103">
        <f>base1!AH112</f>
        <v>12</v>
      </c>
      <c r="J44" s="103">
        <f>base1!AI112</f>
        <v>16</v>
      </c>
      <c r="K44" s="103">
        <f>base1!AJ112</f>
        <v>17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base1!AA101</f>
        <v>13</v>
      </c>
      <c r="C45" s="103">
        <f>base1!AB88</f>
        <v>10</v>
      </c>
      <c r="D45" s="103">
        <f>base1!AC88</f>
        <v>14</v>
      </c>
      <c r="E45" s="103">
        <f>base1!AD88</f>
        <v>18</v>
      </c>
      <c r="F45" s="103">
        <f>base1!AE88</f>
        <v>11</v>
      </c>
      <c r="G45" s="103">
        <f>base1!AF100</f>
        <v>17</v>
      </c>
      <c r="H45" s="103">
        <f>base1!AG113</f>
        <v>11</v>
      </c>
      <c r="I45" s="103">
        <f>base1!AH113</f>
        <v>12</v>
      </c>
      <c r="J45" s="103">
        <f>base1!AI113</f>
        <v>16</v>
      </c>
      <c r="K45" s="103">
        <f>base1!AJ113</f>
        <v>17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base1!AA102</f>
        <v>13</v>
      </c>
      <c r="C46" s="103">
        <f>base1!AB89</f>
        <v>10</v>
      </c>
      <c r="D46" s="103">
        <f>base1!AC89</f>
        <v>18</v>
      </c>
      <c r="E46" s="103">
        <f>base1!AD89</f>
        <v>11</v>
      </c>
      <c r="F46" s="103">
        <f>base1!AE89</f>
        <v>2</v>
      </c>
      <c r="G46" s="103">
        <f>base1!AF101</f>
        <v>18</v>
      </c>
      <c r="H46" s="103">
        <f>base1!AG114</f>
        <v>11</v>
      </c>
      <c r="I46" s="103">
        <f>base1!AH114</f>
        <v>16</v>
      </c>
      <c r="J46" s="103">
        <f>base1!AI114</f>
        <v>12</v>
      </c>
      <c r="K46" s="103">
        <f>base1!AJ114</f>
        <v>15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base1!AA103</f>
        <v>13</v>
      </c>
      <c r="C47" s="103">
        <f>base1!AB90</f>
        <v>10</v>
      </c>
      <c r="D47" s="103">
        <f>base1!AC90</f>
        <v>18</v>
      </c>
      <c r="E47" s="103">
        <f>base1!AD90</f>
        <v>14</v>
      </c>
      <c r="F47" s="103">
        <f>base1!AE90</f>
        <v>11</v>
      </c>
      <c r="G47" s="103">
        <f>base1!AF102</f>
        <v>17</v>
      </c>
      <c r="H47" s="103">
        <f>base1!AG115</f>
        <v>1</v>
      </c>
      <c r="I47" s="103">
        <f>base1!AH115</f>
        <v>12</v>
      </c>
      <c r="J47" s="103">
        <f>base1!AI115</f>
        <v>15</v>
      </c>
      <c r="K47" s="103">
        <f>base1!AJ115</f>
        <v>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base1!AA104</f>
        <v>18</v>
      </c>
      <c r="C48" s="103">
        <f>base1!AB91</f>
        <v>1</v>
      </c>
      <c r="D48" s="103">
        <f>base1!AC91</f>
        <v>13</v>
      </c>
      <c r="E48" s="103">
        <f>base1!AD91</f>
        <v>15</v>
      </c>
      <c r="F48" s="103">
        <f>base1!AE91</f>
        <v>18</v>
      </c>
      <c r="G48" s="103">
        <f>base1!AF103</f>
        <v>17</v>
      </c>
      <c r="H48" s="103">
        <f>base1!AG116</f>
        <v>18</v>
      </c>
      <c r="I48" s="103">
        <f>base1!AH116</f>
        <v>16</v>
      </c>
      <c r="J48" s="103">
        <f>base1!AI116</f>
        <v>5</v>
      </c>
      <c r="K48" s="103">
        <f>base1!AJ116</f>
        <v>2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base1!AA105</f>
        <v>14</v>
      </c>
      <c r="C49" s="103">
        <f>base1!AB92</f>
        <v>17</v>
      </c>
      <c r="D49" s="103">
        <f>base1!AC92</f>
        <v>14</v>
      </c>
      <c r="E49" s="103">
        <f>base1!AD92</f>
        <v>3</v>
      </c>
      <c r="F49" s="103">
        <f>base1!AE92</f>
        <v>11</v>
      </c>
      <c r="G49" s="103">
        <f>base1!AF104</f>
        <v>1</v>
      </c>
      <c r="H49" s="103">
        <f>base1!AG117</f>
        <v>1</v>
      </c>
      <c r="I49" s="103">
        <f>base1!AH117</f>
        <v>5</v>
      </c>
      <c r="J49" s="103">
        <f>base1!AI117</f>
        <v>4</v>
      </c>
      <c r="K49" s="103">
        <f>base1!AJ117</f>
        <v>12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base1!AA106</f>
        <v>2</v>
      </c>
      <c r="C50" s="103">
        <f>base1!AB93</f>
        <v>18</v>
      </c>
      <c r="D50" s="103">
        <f>base1!AC93</f>
        <v>17</v>
      </c>
      <c r="E50" s="103">
        <f>base1!AD93</f>
        <v>10</v>
      </c>
      <c r="F50" s="103">
        <f>base1!AE93</f>
        <v>14</v>
      </c>
      <c r="G50" s="103">
        <f>base1!AF105</f>
        <v>16</v>
      </c>
      <c r="H50" s="103">
        <f>base1!AG118</f>
        <v>12</v>
      </c>
      <c r="I50" s="103">
        <f>base1!AH118</f>
        <v>5</v>
      </c>
      <c r="J50" s="103">
        <f>base1!AI118</f>
        <v>3</v>
      </c>
      <c r="K50" s="103">
        <f>base1!AJ118</f>
        <v>4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base1!AA107</f>
        <v>13</v>
      </c>
      <c r="C51" s="103">
        <f>base1!AB94</f>
        <v>17</v>
      </c>
      <c r="D51" s="103">
        <f>base1!AC94</f>
        <v>14</v>
      </c>
      <c r="E51" s="103">
        <f>base1!AD94</f>
        <v>16</v>
      </c>
      <c r="F51" s="103">
        <f>base1!AE94</f>
        <v>18</v>
      </c>
      <c r="G51" s="103">
        <f>base1!AF106</f>
        <v>1</v>
      </c>
      <c r="H51" s="103">
        <f>base1!AG119</f>
        <v>1</v>
      </c>
      <c r="I51" s="103">
        <f>base1!AH119</f>
        <v>5</v>
      </c>
      <c r="J51" s="103">
        <f>base1!AI119</f>
        <v>3</v>
      </c>
      <c r="K51" s="103">
        <f>base1!AJ119</f>
        <v>4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 B2:K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2:K51">
    <cfRule type="cellIs" dxfId="314" priority="13" operator="equal">
      <formula>#REF!</formula>
    </cfRule>
    <cfRule type="cellIs" dxfId="313" priority="14" operator="equal">
      <formula>#REF!</formula>
    </cfRule>
    <cfRule type="cellIs" dxfId="312" priority="15" operator="equal">
      <formula>#REF!</formula>
    </cfRule>
    <cfRule type="cellIs" dxfId="311" priority="16" operator="equal">
      <formula>#REF!</formula>
    </cfRule>
    <cfRule type="cellIs" dxfId="310" priority="17" operator="equal">
      <formula>#REF!</formula>
    </cfRule>
  </conditionalFormatting>
  <conditionalFormatting sqref="B2:K51"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</conditionalFormatting>
  <conditionalFormatting sqref="J2:K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E81AA3F-2877-44B6-BA82-33FEEEF2C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46F8C5-0E65-4783-9AC8-BE02EA7E48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D2E5731-322B-40B0-B629-AA653770CE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F5226B4-043E-4341-BD5F-4BB1C4A77FE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BB371CA-C534-45F2-B213-CE4D30A4F76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I22" sqref="I2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base1!AA70</f>
        <v>15</v>
      </c>
      <c r="C2" s="103">
        <f>base1!AB97</f>
        <v>13</v>
      </c>
      <c r="D2" s="103">
        <f>base1!AC97</f>
        <v>18</v>
      </c>
      <c r="E2" s="103">
        <f>base1!AD87</f>
        <v>11</v>
      </c>
      <c r="F2" s="103">
        <f>base1!AE87</f>
        <v>1</v>
      </c>
      <c r="G2" s="103">
        <f>base1!AF97</f>
        <v>1</v>
      </c>
      <c r="H2" s="103">
        <f>base1!AG110</f>
        <v>17</v>
      </c>
      <c r="I2" s="103">
        <f>base1!AH110</f>
        <v>15</v>
      </c>
      <c r="J2" s="103">
        <f>base1!AI70</f>
        <v>13</v>
      </c>
      <c r="K2" s="103">
        <f>base1!AJ70</f>
        <v>6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base1!AA71</f>
        <v>16</v>
      </c>
      <c r="C3" s="103">
        <f>base1!AB98</f>
        <v>10</v>
      </c>
      <c r="D3" s="103">
        <f>base1!AC98</f>
        <v>18</v>
      </c>
      <c r="E3" s="103">
        <f>base1!AD88</f>
        <v>18</v>
      </c>
      <c r="F3" s="103">
        <f>base1!AE88</f>
        <v>11</v>
      </c>
      <c r="G3" s="103">
        <f>base1!AF98</f>
        <v>14</v>
      </c>
      <c r="H3" s="103">
        <f>base1!AG111</f>
        <v>2</v>
      </c>
      <c r="I3" s="103">
        <f>base1!AH111</f>
        <v>12</v>
      </c>
      <c r="J3" s="103">
        <f>base1!AI71</f>
        <v>1</v>
      </c>
      <c r="K3" s="103">
        <f>base1!AJ71</f>
        <v>11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base1!AA72</f>
        <v>13</v>
      </c>
      <c r="C4" s="103">
        <f>base1!AB99</f>
        <v>1</v>
      </c>
      <c r="D4" s="103">
        <f>base1!AC99</f>
        <v>3</v>
      </c>
      <c r="E4" s="103">
        <f>base1!AD89</f>
        <v>11</v>
      </c>
      <c r="F4" s="103">
        <f>base1!AE89</f>
        <v>2</v>
      </c>
      <c r="G4" s="103">
        <f>base1!AF99</f>
        <v>12</v>
      </c>
      <c r="H4" s="103">
        <f>base1!AG112</f>
        <v>1</v>
      </c>
      <c r="I4" s="103">
        <f>base1!AH112</f>
        <v>12</v>
      </c>
      <c r="J4" s="103">
        <f>base1!AI72</f>
        <v>11</v>
      </c>
      <c r="K4" s="103">
        <f>base1!AJ72</f>
        <v>10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base1!AA73</f>
        <v>1</v>
      </c>
      <c r="C5" s="103">
        <f>base1!AB100</f>
        <v>13</v>
      </c>
      <c r="D5" s="103">
        <f>base1!AC100</f>
        <v>1</v>
      </c>
      <c r="E5" s="103">
        <f>base1!AD90</f>
        <v>14</v>
      </c>
      <c r="F5" s="103">
        <f>base1!AE90</f>
        <v>11</v>
      </c>
      <c r="G5" s="103">
        <f>base1!AF100</f>
        <v>17</v>
      </c>
      <c r="H5" s="103">
        <f>base1!AG113</f>
        <v>11</v>
      </c>
      <c r="I5" s="103">
        <f>base1!AH113</f>
        <v>12</v>
      </c>
      <c r="J5" s="103">
        <f>base1!AI73</f>
        <v>15</v>
      </c>
      <c r="K5" s="103">
        <f>base1!AJ73</f>
        <v>13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base1!AA74</f>
        <v>17</v>
      </c>
      <c r="C6" s="103">
        <f>base1!AB101</f>
        <v>11</v>
      </c>
      <c r="D6" s="103">
        <f>base1!AC101</f>
        <v>1</v>
      </c>
      <c r="E6" s="103">
        <f>base1!AD91</f>
        <v>15</v>
      </c>
      <c r="F6" s="103">
        <f>base1!AE91</f>
        <v>18</v>
      </c>
      <c r="G6" s="103">
        <f>base1!AF101</f>
        <v>18</v>
      </c>
      <c r="H6" s="103">
        <f>base1!AG114</f>
        <v>11</v>
      </c>
      <c r="I6" s="103">
        <f>base1!AH114</f>
        <v>16</v>
      </c>
      <c r="J6" s="103">
        <f>base1!AI74</f>
        <v>4</v>
      </c>
      <c r="K6" s="103">
        <f>base1!AJ74</f>
        <v>5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base1!AA75</f>
        <v>16</v>
      </c>
      <c r="C7" s="103">
        <f>base1!AB102</f>
        <v>1</v>
      </c>
      <c r="D7" s="103">
        <f>base1!AC102</f>
        <v>11</v>
      </c>
      <c r="E7" s="103">
        <f>base1!AD92</f>
        <v>3</v>
      </c>
      <c r="F7" s="103">
        <f>base1!AE92</f>
        <v>11</v>
      </c>
      <c r="G7" s="103">
        <f>base1!AF102</f>
        <v>17</v>
      </c>
      <c r="H7" s="103">
        <f>base1!AG115</f>
        <v>1</v>
      </c>
      <c r="I7" s="103">
        <f>base1!AH115</f>
        <v>12</v>
      </c>
      <c r="J7" s="103">
        <f>base1!AI75</f>
        <v>1</v>
      </c>
      <c r="K7" s="103">
        <f>base1!AJ75</f>
        <v>11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base1!AA76</f>
        <v>13</v>
      </c>
      <c r="C8" s="103">
        <f>base1!AB103</f>
        <v>18</v>
      </c>
      <c r="D8" s="103">
        <f>base1!AC103</f>
        <v>11</v>
      </c>
      <c r="E8" s="103">
        <f>base1!AD93</f>
        <v>10</v>
      </c>
      <c r="F8" s="103">
        <f>base1!AE93</f>
        <v>14</v>
      </c>
      <c r="G8" s="103">
        <f>base1!AF103</f>
        <v>17</v>
      </c>
      <c r="H8" s="103">
        <f>base1!AG116</f>
        <v>18</v>
      </c>
      <c r="I8" s="103">
        <f>base1!AH116</f>
        <v>16</v>
      </c>
      <c r="J8" s="103">
        <f>base1!AI76</f>
        <v>17</v>
      </c>
      <c r="K8" s="103">
        <f>base1!AJ76</f>
        <v>16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base1!AA77</f>
        <v>18</v>
      </c>
      <c r="C9" s="103">
        <f>base1!AB104</f>
        <v>12</v>
      </c>
      <c r="D9" s="103">
        <f>base1!AC104</f>
        <v>17</v>
      </c>
      <c r="E9" s="103">
        <f>base1!AD94</f>
        <v>16</v>
      </c>
      <c r="F9" s="103">
        <f>base1!AE94</f>
        <v>18</v>
      </c>
      <c r="G9" s="103">
        <f>base1!AF104</f>
        <v>1</v>
      </c>
      <c r="H9" s="103">
        <f>base1!AG117</f>
        <v>1</v>
      </c>
      <c r="I9" s="103">
        <f>base1!AH117</f>
        <v>5</v>
      </c>
      <c r="J9" s="103">
        <f>base1!AI77</f>
        <v>15</v>
      </c>
      <c r="K9" s="103">
        <f>base1!AJ77</f>
        <v>3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base1!AA78</f>
        <v>2</v>
      </c>
      <c r="C10" s="103">
        <f>base1!AB105</f>
        <v>18</v>
      </c>
      <c r="D10" s="103">
        <f>base1!AC105</f>
        <v>11</v>
      </c>
      <c r="E10" s="103">
        <f>base1!AD95</f>
        <v>18</v>
      </c>
      <c r="F10" s="103">
        <f>base1!AE95</f>
        <v>3</v>
      </c>
      <c r="G10" s="103">
        <f>base1!AF105</f>
        <v>16</v>
      </c>
      <c r="H10" s="103">
        <f>base1!AG118</f>
        <v>12</v>
      </c>
      <c r="I10" s="103">
        <f>base1!AH118</f>
        <v>5</v>
      </c>
      <c r="J10" s="103">
        <f>base1!AI78</f>
        <v>16</v>
      </c>
      <c r="K10" s="103">
        <f>base1!AJ78</f>
        <v>12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base1!AA79</f>
        <v>11</v>
      </c>
      <c r="C11" s="103">
        <f>base1!AB106</f>
        <v>11</v>
      </c>
      <c r="D11" s="103">
        <f>base1!AC106</f>
        <v>13</v>
      </c>
      <c r="E11" s="103">
        <f>base1!AD96</f>
        <v>13</v>
      </c>
      <c r="F11" s="103">
        <f>base1!AE96</f>
        <v>4</v>
      </c>
      <c r="G11" s="103">
        <f>base1!AF106</f>
        <v>1</v>
      </c>
      <c r="H11" s="103">
        <f>base1!AG119</f>
        <v>1</v>
      </c>
      <c r="I11" s="103">
        <f>base1!AH119</f>
        <v>5</v>
      </c>
      <c r="J11" s="103">
        <f>base1!AI79</f>
        <v>16</v>
      </c>
      <c r="K11" s="103">
        <f>base1!AJ79</f>
        <v>2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base1!AA80</f>
        <v>18</v>
      </c>
      <c r="C12" s="103">
        <f>base1!AB107</f>
        <v>1</v>
      </c>
      <c r="D12" s="103">
        <f>base1!AC107</f>
        <v>14</v>
      </c>
      <c r="E12" s="103">
        <f>base1!AD97</f>
        <v>17</v>
      </c>
      <c r="F12" s="103">
        <f>base1!AE97</f>
        <v>16</v>
      </c>
      <c r="G12" s="103">
        <f>base1!AF107</f>
        <v>3</v>
      </c>
      <c r="H12" s="103">
        <f>base1!AG70</f>
        <v>17</v>
      </c>
      <c r="I12" s="103">
        <f>base1!AH70</f>
        <v>18</v>
      </c>
      <c r="J12" s="103">
        <f>base1!AI80</f>
        <v>3</v>
      </c>
      <c r="K12" s="103">
        <f>base1!AJ80</f>
        <v>15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base1!AA81</f>
        <v>18</v>
      </c>
      <c r="C13" s="103">
        <f>base1!AB108</f>
        <v>11</v>
      </c>
      <c r="D13" s="103">
        <f>base1!AC108</f>
        <v>3</v>
      </c>
      <c r="E13" s="103">
        <f>base1!AD98</f>
        <v>11</v>
      </c>
      <c r="F13" s="103">
        <f>base1!AE98</f>
        <v>17</v>
      </c>
      <c r="G13" s="103">
        <f>base1!AF108</f>
        <v>18</v>
      </c>
      <c r="H13" s="103">
        <f>base1!AG71</f>
        <v>5</v>
      </c>
      <c r="I13" s="103">
        <f>base1!AH71</f>
        <v>13</v>
      </c>
      <c r="J13" s="103">
        <f>base1!AI81</f>
        <v>15</v>
      </c>
      <c r="K13" s="103">
        <f>base1!AJ81</f>
        <v>12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base1!AA82</f>
        <v>2</v>
      </c>
      <c r="C14" s="103">
        <f>base1!AB109</f>
        <v>13</v>
      </c>
      <c r="D14" s="103">
        <f>base1!AC109</f>
        <v>11</v>
      </c>
      <c r="E14" s="103">
        <f>base1!AD99</f>
        <v>18</v>
      </c>
      <c r="F14" s="103">
        <f>base1!AE99</f>
        <v>17</v>
      </c>
      <c r="G14" s="103">
        <f>base1!AF109</f>
        <v>2</v>
      </c>
      <c r="H14" s="103">
        <f>base1!AG72</f>
        <v>5</v>
      </c>
      <c r="I14" s="103">
        <f>base1!AH72</f>
        <v>2</v>
      </c>
      <c r="J14" s="103">
        <f>base1!AI82</f>
        <v>16</v>
      </c>
      <c r="K14" s="103">
        <f>base1!AJ82</f>
        <v>11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base1!AA83</f>
        <v>2</v>
      </c>
      <c r="C15" s="103">
        <f>base1!AB110</f>
        <v>3</v>
      </c>
      <c r="D15" s="103">
        <f>base1!AC110</f>
        <v>2</v>
      </c>
      <c r="E15" s="103">
        <f>base1!AD100</f>
        <v>14</v>
      </c>
      <c r="F15" s="103">
        <f>base1!AE100</f>
        <v>10</v>
      </c>
      <c r="G15" s="103">
        <f>base1!AF110</f>
        <v>18</v>
      </c>
      <c r="H15" s="103">
        <f>base1!AG73</f>
        <v>17</v>
      </c>
      <c r="I15" s="103">
        <f>base1!AH73</f>
        <v>18</v>
      </c>
      <c r="J15" s="103">
        <f>base1!AI83</f>
        <v>10</v>
      </c>
      <c r="K15" s="103">
        <f>base1!AJ83</f>
        <v>15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base1!AA84</f>
        <v>2</v>
      </c>
      <c r="C16" s="103">
        <f>base1!AB111</f>
        <v>18</v>
      </c>
      <c r="D16" s="103">
        <f>base1!AC111</f>
        <v>3</v>
      </c>
      <c r="E16" s="103">
        <f>base1!AD101</f>
        <v>3</v>
      </c>
      <c r="F16" s="103">
        <f>base1!AE101</f>
        <v>14</v>
      </c>
      <c r="G16" s="103">
        <f>base1!AF111</f>
        <v>11</v>
      </c>
      <c r="H16" s="103">
        <f>base1!AG74</f>
        <v>16</v>
      </c>
      <c r="I16" s="103">
        <f>base1!AH74</f>
        <v>11</v>
      </c>
      <c r="J16" s="103">
        <f>base1!AI84</f>
        <v>12</v>
      </c>
      <c r="K16" s="103">
        <f>base1!AJ84</f>
        <v>15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base1!AA85</f>
        <v>12</v>
      </c>
      <c r="C17" s="103">
        <f>base1!AB112</f>
        <v>13</v>
      </c>
      <c r="D17" s="103">
        <f>base1!AC112</f>
        <v>18</v>
      </c>
      <c r="E17" s="103">
        <f>base1!AD102</f>
        <v>10</v>
      </c>
      <c r="F17" s="103">
        <f>base1!AE102</f>
        <v>16</v>
      </c>
      <c r="G17" s="103">
        <f>base1!AF112</f>
        <v>11</v>
      </c>
      <c r="H17" s="103">
        <f>base1!AG75</f>
        <v>5</v>
      </c>
      <c r="I17" s="103">
        <f>base1!AH75</f>
        <v>13</v>
      </c>
      <c r="J17" s="103">
        <f>base1!AI85</f>
        <v>15</v>
      </c>
      <c r="K17" s="103">
        <f>base1!AJ85</f>
        <v>1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base1!AA86</f>
        <v>5</v>
      </c>
      <c r="C18" s="103">
        <f>base1!AB113</f>
        <v>10</v>
      </c>
      <c r="D18" s="103">
        <f>base1!AC113</f>
        <v>18</v>
      </c>
      <c r="E18" s="103">
        <f>base1!AD103</f>
        <v>2</v>
      </c>
      <c r="F18" s="103">
        <f>base1!AE103</f>
        <v>14</v>
      </c>
      <c r="G18" s="103">
        <f>base1!AF113</f>
        <v>3</v>
      </c>
      <c r="H18" s="103">
        <f>base1!AG76</f>
        <v>1</v>
      </c>
      <c r="I18" s="103">
        <f>base1!AH76</f>
        <v>2</v>
      </c>
      <c r="J18" s="103">
        <f>base1!AI86</f>
        <v>13</v>
      </c>
      <c r="K18" s="103">
        <f>base1!AJ86</f>
        <v>14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base1!AA87</f>
        <v>14</v>
      </c>
      <c r="C19" s="103">
        <f>base1!AB114</f>
        <v>2</v>
      </c>
      <c r="D19" s="103">
        <f>base1!AC114</f>
        <v>14</v>
      </c>
      <c r="E19" s="103">
        <f>base1!AD104</f>
        <v>2</v>
      </c>
      <c r="F19" s="103">
        <f>base1!AE104</f>
        <v>14</v>
      </c>
      <c r="G19" s="103">
        <f>base1!AF114</f>
        <v>18</v>
      </c>
      <c r="H19" s="103">
        <f>base1!AG77</f>
        <v>12</v>
      </c>
      <c r="I19" s="103">
        <f>base1!AH77</f>
        <v>17</v>
      </c>
      <c r="J19" s="103">
        <f>base1!AI87</f>
        <v>2</v>
      </c>
      <c r="K19" s="103">
        <f>base1!AJ87</f>
        <v>17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base1!AA88</f>
        <v>2</v>
      </c>
      <c r="C20" s="103">
        <f>base1!AB115</f>
        <v>18</v>
      </c>
      <c r="D20" s="103">
        <f>base1!AC115</f>
        <v>17</v>
      </c>
      <c r="E20" s="103">
        <f>base1!AD105</f>
        <v>17</v>
      </c>
      <c r="F20" s="103">
        <f>base1!AE105</f>
        <v>2</v>
      </c>
      <c r="G20" s="103">
        <f>base1!AF115</f>
        <v>16</v>
      </c>
      <c r="H20" s="103">
        <f>base1!AG78</f>
        <v>11</v>
      </c>
      <c r="I20" s="103">
        <f>base1!AH78</f>
        <v>3</v>
      </c>
      <c r="J20" s="103">
        <f>base1!AI88</f>
        <v>16</v>
      </c>
      <c r="K20" s="103">
        <f>base1!AJ88</f>
        <v>12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base1!AA89</f>
        <v>14</v>
      </c>
      <c r="C21" s="103">
        <f>base1!AB116</f>
        <v>11</v>
      </c>
      <c r="D21" s="103">
        <f>base1!AC116</f>
        <v>1</v>
      </c>
      <c r="E21" s="103">
        <f>base1!AD106</f>
        <v>10</v>
      </c>
      <c r="F21" s="103">
        <f>base1!AE106</f>
        <v>18</v>
      </c>
      <c r="G21" s="103">
        <f>base1!AF116</f>
        <v>15</v>
      </c>
      <c r="H21" s="103">
        <f>base1!AG79</f>
        <v>17</v>
      </c>
      <c r="I21" s="103">
        <f>base1!AH79</f>
        <v>14</v>
      </c>
      <c r="J21" s="103">
        <f>base1!AI89</f>
        <v>17</v>
      </c>
      <c r="K21" s="103">
        <f>base1!AJ89</f>
        <v>3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base1!AA90</f>
        <v>13</v>
      </c>
      <c r="C22" s="103">
        <f>base1!AB117</f>
        <v>18</v>
      </c>
      <c r="D22" s="103">
        <f>base1!AC117</f>
        <v>2</v>
      </c>
      <c r="E22" s="103">
        <f>base1!AD107</f>
        <v>10</v>
      </c>
      <c r="F22" s="103">
        <f>base1!AE107</f>
        <v>11</v>
      </c>
      <c r="G22" s="103">
        <f>base1!AF117</f>
        <v>11</v>
      </c>
      <c r="H22" s="103">
        <f>base1!AG80</f>
        <v>1</v>
      </c>
      <c r="I22" s="103">
        <f>base1!AH80</f>
        <v>12</v>
      </c>
      <c r="J22" s="103">
        <f>base1!AI90</f>
        <v>17</v>
      </c>
      <c r="K22" s="103">
        <f>base1!AJ90</f>
        <v>12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base1!AA91</f>
        <v>2</v>
      </c>
      <c r="C23" s="103">
        <f>base1!AB118</f>
        <v>14</v>
      </c>
      <c r="D23" s="103">
        <f>base1!AC118</f>
        <v>11</v>
      </c>
      <c r="E23" s="103">
        <f>base1!AD108</f>
        <v>14</v>
      </c>
      <c r="F23" s="103">
        <f>base1!AE108</f>
        <v>10</v>
      </c>
      <c r="G23" s="103">
        <f>base1!AF118</f>
        <v>1</v>
      </c>
      <c r="H23" s="103">
        <f>base1!AG81</f>
        <v>17</v>
      </c>
      <c r="I23" s="103">
        <f>base1!AH81</f>
        <v>10</v>
      </c>
      <c r="J23" s="103">
        <f>base1!AI91</f>
        <v>17</v>
      </c>
      <c r="K23" s="103">
        <f>base1!AJ91</f>
        <v>12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base1!AA92</f>
        <v>2</v>
      </c>
      <c r="C24" s="103">
        <f>base1!AB119</f>
        <v>18</v>
      </c>
      <c r="D24" s="103">
        <f>base1!AC119</f>
        <v>17</v>
      </c>
      <c r="E24" s="103">
        <f>base1!AD109</f>
        <v>15</v>
      </c>
      <c r="F24" s="103">
        <f>base1!AE109</f>
        <v>14</v>
      </c>
      <c r="G24" s="103">
        <f>base1!AF119</f>
        <v>11</v>
      </c>
      <c r="H24" s="103">
        <f>base1!AG82</f>
        <v>5</v>
      </c>
      <c r="I24" s="103">
        <f>base1!AH82</f>
        <v>10</v>
      </c>
      <c r="J24" s="103">
        <f>base1!AI92</f>
        <v>1</v>
      </c>
      <c r="K24" s="103">
        <f>base1!AJ92</f>
        <v>15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base1!AA93</f>
        <v>13</v>
      </c>
      <c r="C25" s="103">
        <f>base1!AB70</f>
        <v>3</v>
      </c>
      <c r="D25" s="103">
        <f>base1!AC70</f>
        <v>16</v>
      </c>
      <c r="E25" s="103">
        <f>base1!AD110</f>
        <v>14</v>
      </c>
      <c r="F25" s="103">
        <f>base1!AE110</f>
        <v>12</v>
      </c>
      <c r="G25" s="103">
        <f>base1!AF70</f>
        <v>14</v>
      </c>
      <c r="H25" s="103">
        <f>base1!AG83</f>
        <v>3</v>
      </c>
      <c r="I25" s="103">
        <f>base1!AH83</f>
        <v>11</v>
      </c>
      <c r="J25" s="103">
        <f>base1!AI93</f>
        <v>6</v>
      </c>
      <c r="K25" s="103">
        <f>base1!AJ93</f>
        <v>11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base1!AA94</f>
        <v>2</v>
      </c>
      <c r="C26" s="103">
        <f>base1!AB71</f>
        <v>18</v>
      </c>
      <c r="D26" s="103">
        <f>base1!AC71</f>
        <v>2</v>
      </c>
      <c r="E26" s="103">
        <f>base1!AD111</f>
        <v>10</v>
      </c>
      <c r="F26" s="103">
        <f>base1!AE111</f>
        <v>1</v>
      </c>
      <c r="G26" s="103">
        <f>base1!AF71</f>
        <v>3</v>
      </c>
      <c r="H26" s="103">
        <f>base1!AG84</f>
        <v>1</v>
      </c>
      <c r="I26" s="103">
        <f>base1!AH84</f>
        <v>17</v>
      </c>
      <c r="J26" s="103">
        <f>base1!AI94</f>
        <v>6</v>
      </c>
      <c r="K26" s="103">
        <f>base1!AJ94</f>
        <v>3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base1!AA95</f>
        <v>10</v>
      </c>
      <c r="C27" s="103">
        <f>base1!AB72</f>
        <v>12</v>
      </c>
      <c r="D27" s="103">
        <f>base1!AC72</f>
        <v>14</v>
      </c>
      <c r="E27" s="103">
        <f>base1!AD112</f>
        <v>15</v>
      </c>
      <c r="F27" s="103">
        <f>base1!AE112</f>
        <v>10</v>
      </c>
      <c r="G27" s="103">
        <f>base1!AF72</f>
        <v>1</v>
      </c>
      <c r="H27" s="103">
        <f>base1!AG85</f>
        <v>2</v>
      </c>
      <c r="I27" s="103">
        <f>base1!AH85</f>
        <v>17</v>
      </c>
      <c r="J27" s="103">
        <f>base1!AI95</f>
        <v>6</v>
      </c>
      <c r="K27" s="103">
        <f>base1!AJ95</f>
        <v>17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base1!AA96</f>
        <v>3</v>
      </c>
      <c r="C28" s="103">
        <f>base1!AB73</f>
        <v>3</v>
      </c>
      <c r="D28" s="103">
        <f>base1!AC73</f>
        <v>4</v>
      </c>
      <c r="E28" s="103">
        <f>base1!AD113</f>
        <v>1</v>
      </c>
      <c r="F28" s="103">
        <f>base1!AE113</f>
        <v>2</v>
      </c>
      <c r="G28" s="103">
        <f>base1!AF73</f>
        <v>12</v>
      </c>
      <c r="H28" s="103">
        <f>base1!AG86</f>
        <v>2</v>
      </c>
      <c r="I28" s="103">
        <f>base1!AH86</f>
        <v>4</v>
      </c>
      <c r="J28" s="103">
        <f>base1!AI96</f>
        <v>11</v>
      </c>
      <c r="K28" s="103">
        <f>base1!AJ96</f>
        <v>15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base1!AA97</f>
        <v>10</v>
      </c>
      <c r="C29" s="103">
        <f>base1!AB74</f>
        <v>14</v>
      </c>
      <c r="D29" s="103">
        <f>base1!AC74</f>
        <v>10</v>
      </c>
      <c r="E29" s="103">
        <f>base1!AD114</f>
        <v>17</v>
      </c>
      <c r="F29" s="103">
        <f>base1!AE114</f>
        <v>3</v>
      </c>
      <c r="G29" s="103">
        <f>base1!AF74</f>
        <v>18</v>
      </c>
      <c r="H29" s="103">
        <f>base1!AG87</f>
        <v>15</v>
      </c>
      <c r="I29" s="103">
        <f>base1!AH87</f>
        <v>6</v>
      </c>
      <c r="J29" s="103">
        <f>base1!AI97</f>
        <v>3</v>
      </c>
      <c r="K29" s="103">
        <f>base1!AJ97</f>
        <v>11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base1!AA98</f>
        <v>2</v>
      </c>
      <c r="C30" s="103">
        <f>base1!AB75</f>
        <v>18</v>
      </c>
      <c r="D30" s="103">
        <f>base1!AC75</f>
        <v>2</v>
      </c>
      <c r="E30" s="103">
        <f>base1!AD115</f>
        <v>10</v>
      </c>
      <c r="F30" s="103">
        <f>base1!AE115</f>
        <v>14</v>
      </c>
      <c r="G30" s="103">
        <f>base1!AF75</f>
        <v>3</v>
      </c>
      <c r="H30" s="103">
        <f>base1!AG88</f>
        <v>1</v>
      </c>
      <c r="I30" s="103">
        <f>base1!AH88</f>
        <v>3</v>
      </c>
      <c r="J30" s="103">
        <f>base1!AI98</f>
        <v>15</v>
      </c>
      <c r="K30" s="103">
        <f>base1!AJ98</f>
        <v>6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base1!AA99</f>
        <v>10</v>
      </c>
      <c r="C31" s="103">
        <f>base1!AB76</f>
        <v>14</v>
      </c>
      <c r="D31" s="103">
        <f>base1!AC76</f>
        <v>11</v>
      </c>
      <c r="E31" s="103">
        <f>base1!AD116</f>
        <v>14</v>
      </c>
      <c r="F31" s="103">
        <f>base1!AE116</f>
        <v>12</v>
      </c>
      <c r="G31" s="103">
        <f>base1!AF76</f>
        <v>15</v>
      </c>
      <c r="H31" s="103">
        <f>base1!AG89</f>
        <v>15</v>
      </c>
      <c r="I31" s="103">
        <f>base1!AH89</f>
        <v>12</v>
      </c>
      <c r="J31" s="103">
        <f>base1!AI99</f>
        <v>11</v>
      </c>
      <c r="K31" s="103">
        <f>base1!AJ99</f>
        <v>15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base1!AA100</f>
        <v>18</v>
      </c>
      <c r="C32" s="103">
        <f>base1!AB77</f>
        <v>14</v>
      </c>
      <c r="D32" s="103">
        <f>base1!AC77</f>
        <v>2</v>
      </c>
      <c r="E32" s="103">
        <f>base1!AD117</f>
        <v>13</v>
      </c>
      <c r="F32" s="103">
        <f>base1!AE117</f>
        <v>10</v>
      </c>
      <c r="G32" s="103">
        <f>base1!AF77</f>
        <v>1</v>
      </c>
      <c r="H32" s="103">
        <f>base1!AG90</f>
        <v>16</v>
      </c>
      <c r="I32" s="103">
        <f>base1!AH90</f>
        <v>1</v>
      </c>
      <c r="J32" s="103">
        <f>base1!AI100</f>
        <v>12</v>
      </c>
      <c r="K32" s="103">
        <f>base1!AJ100</f>
        <v>3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base1!AA101</f>
        <v>13</v>
      </c>
      <c r="C33" s="103">
        <f>base1!AB78</f>
        <v>18</v>
      </c>
      <c r="D33" s="103">
        <f>base1!AC78</f>
        <v>17</v>
      </c>
      <c r="E33" s="103">
        <f>base1!AD118</f>
        <v>2</v>
      </c>
      <c r="F33" s="103">
        <f>base1!AE118</f>
        <v>10</v>
      </c>
      <c r="G33" s="103">
        <f>base1!AF78</f>
        <v>1</v>
      </c>
      <c r="H33" s="103">
        <f>base1!AG91</f>
        <v>11</v>
      </c>
      <c r="I33" s="103">
        <f>base1!AH91</f>
        <v>3</v>
      </c>
      <c r="J33" s="103">
        <f>base1!AI101</f>
        <v>12</v>
      </c>
      <c r="K33" s="103">
        <f>base1!AJ101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base1!AA102</f>
        <v>13</v>
      </c>
      <c r="C34" s="103">
        <f>base1!AB79</f>
        <v>12</v>
      </c>
      <c r="D34" s="103">
        <f>base1!AC79</f>
        <v>13</v>
      </c>
      <c r="E34" s="103">
        <f>base1!AD119</f>
        <v>14</v>
      </c>
      <c r="F34" s="103">
        <f>base1!AE119</f>
        <v>10</v>
      </c>
      <c r="G34" s="103">
        <f>base1!AF79</f>
        <v>3</v>
      </c>
      <c r="H34" s="103">
        <f>base1!AG92</f>
        <v>10</v>
      </c>
      <c r="I34" s="103">
        <f>base1!AH92</f>
        <v>18</v>
      </c>
      <c r="J34" s="103">
        <f>base1!AI102</f>
        <v>3</v>
      </c>
      <c r="K34" s="103">
        <f>base1!AJ102</f>
        <v>12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base1!AA103</f>
        <v>13</v>
      </c>
      <c r="C35" s="103">
        <f>base1!AB80</f>
        <v>2</v>
      </c>
      <c r="D35" s="103">
        <f>base1!AC80</f>
        <v>14</v>
      </c>
      <c r="E35" s="103">
        <f>base1!AD70</f>
        <v>10</v>
      </c>
      <c r="F35" s="103">
        <f>base1!AE70</f>
        <v>5</v>
      </c>
      <c r="G35" s="103">
        <f>base1!AF80</f>
        <v>17</v>
      </c>
      <c r="H35" s="103">
        <f>base1!AG93</f>
        <v>1</v>
      </c>
      <c r="I35" s="103">
        <f>base1!AH93</f>
        <v>12</v>
      </c>
      <c r="J35" s="103">
        <f>base1!AI103</f>
        <v>1</v>
      </c>
      <c r="K35" s="103">
        <f>base1!AJ103</f>
        <v>15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base1!AA104</f>
        <v>18</v>
      </c>
      <c r="C36" s="103">
        <f>base1!AB81</f>
        <v>6</v>
      </c>
      <c r="D36" s="103">
        <f>base1!AC81</f>
        <v>13</v>
      </c>
      <c r="E36" s="103">
        <f>base1!AD71</f>
        <v>10</v>
      </c>
      <c r="F36" s="103">
        <f>base1!AE71</f>
        <v>17</v>
      </c>
      <c r="G36" s="103">
        <f>base1!AF81</f>
        <v>11</v>
      </c>
      <c r="H36" s="103">
        <f>base1!AG94</f>
        <v>10</v>
      </c>
      <c r="I36" s="103">
        <f>base1!AH94</f>
        <v>12</v>
      </c>
      <c r="J36" s="103">
        <f>base1!AI104</f>
        <v>3</v>
      </c>
      <c r="K36" s="103">
        <f>base1!AJ104</f>
        <v>15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base1!AA105</f>
        <v>14</v>
      </c>
      <c r="C37" s="103">
        <f>base1!AB82</f>
        <v>17</v>
      </c>
      <c r="D37" s="103">
        <f>base1!AC82</f>
        <v>13</v>
      </c>
      <c r="E37" s="103">
        <f>base1!AD72</f>
        <v>15</v>
      </c>
      <c r="F37" s="103">
        <f>base1!AE72</f>
        <v>18</v>
      </c>
      <c r="G37" s="103">
        <f>base1!AF82</f>
        <v>14</v>
      </c>
      <c r="H37" s="103">
        <f>base1!AG95</f>
        <v>1</v>
      </c>
      <c r="I37" s="103">
        <f>base1!AH95</f>
        <v>12</v>
      </c>
      <c r="J37" s="103">
        <f>base1!AI105</f>
        <v>1</v>
      </c>
      <c r="K37" s="103">
        <f>base1!AJ105</f>
        <v>15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base1!AA106</f>
        <v>2</v>
      </c>
      <c r="C38" s="103">
        <f>base1!AB83</f>
        <v>6</v>
      </c>
      <c r="D38" s="103">
        <f>base1!AC83</f>
        <v>13</v>
      </c>
      <c r="E38" s="103">
        <f>base1!AD73</f>
        <v>10</v>
      </c>
      <c r="F38" s="103">
        <f>base1!AE73</f>
        <v>11</v>
      </c>
      <c r="G38" s="103">
        <f>base1!AF83</f>
        <v>17</v>
      </c>
      <c r="H38" s="103">
        <f>base1!AG96</f>
        <v>18</v>
      </c>
      <c r="I38" s="103">
        <f>base1!AH96</f>
        <v>10</v>
      </c>
      <c r="J38" s="103">
        <f>base1!AI106</f>
        <v>5</v>
      </c>
      <c r="K38" s="103">
        <f>base1!AJ106</f>
        <v>15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base1!AA107</f>
        <v>13</v>
      </c>
      <c r="C39" s="103">
        <f>base1!AB84</f>
        <v>10</v>
      </c>
      <c r="D39" s="103">
        <f>base1!AC84</f>
        <v>18</v>
      </c>
      <c r="E39" s="103">
        <f>base1!AD74</f>
        <v>13</v>
      </c>
      <c r="F39" s="103">
        <f>base1!AE74</f>
        <v>12</v>
      </c>
      <c r="G39" s="103">
        <f>base1!AF84</f>
        <v>3</v>
      </c>
      <c r="H39" s="103">
        <f>base1!AG97</f>
        <v>12</v>
      </c>
      <c r="I39" s="103">
        <f>base1!AH97</f>
        <v>14</v>
      </c>
      <c r="J39" s="103">
        <f>base1!AI107</f>
        <v>5</v>
      </c>
      <c r="K39" s="103">
        <f>base1!AJ107</f>
        <v>15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base1!AA108</f>
        <v>13</v>
      </c>
      <c r="C40" s="103">
        <f>base1!AB85</f>
        <v>6</v>
      </c>
      <c r="D40" s="103">
        <f>base1!AC85</f>
        <v>10</v>
      </c>
      <c r="E40" s="103">
        <f>base1!AD75</f>
        <v>10</v>
      </c>
      <c r="F40" s="103">
        <f>base1!AE75</f>
        <v>17</v>
      </c>
      <c r="G40" s="103">
        <f>base1!AF85</f>
        <v>3</v>
      </c>
      <c r="H40" s="103">
        <f>base1!AG98</f>
        <v>3</v>
      </c>
      <c r="I40" s="103">
        <f>base1!AH98</f>
        <v>1</v>
      </c>
      <c r="J40" s="103">
        <f>base1!AI108</f>
        <v>15</v>
      </c>
      <c r="K40" s="103">
        <f>base1!AJ108</f>
        <v>16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base1!AA109</f>
        <v>18</v>
      </c>
      <c r="C41" s="103">
        <f>base1!AB86</f>
        <v>1</v>
      </c>
      <c r="D41" s="103">
        <f>base1!AC86</f>
        <v>11</v>
      </c>
      <c r="E41" s="103">
        <f>base1!AD76</f>
        <v>12</v>
      </c>
      <c r="F41" s="103">
        <f>base1!AE76</f>
        <v>18</v>
      </c>
      <c r="G41" s="103">
        <f>base1!AF86</f>
        <v>3</v>
      </c>
      <c r="H41" s="103">
        <f>base1!AG99</f>
        <v>2</v>
      </c>
      <c r="I41" s="103">
        <f>base1!AH99</f>
        <v>14</v>
      </c>
      <c r="J41" s="103">
        <f>base1!AI109</f>
        <v>3</v>
      </c>
      <c r="K41" s="103">
        <f>base1!AJ109</f>
        <v>16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base1!AA110</f>
        <v>10</v>
      </c>
      <c r="C42" s="103">
        <f>base1!AB87</f>
        <v>18</v>
      </c>
      <c r="D42" s="103">
        <f>base1!AC87</f>
        <v>3</v>
      </c>
      <c r="E42" s="103">
        <f>base1!AD77</f>
        <v>11</v>
      </c>
      <c r="F42" s="103">
        <f>base1!AE77</f>
        <v>10</v>
      </c>
      <c r="G42" s="103">
        <f>base1!AF87</f>
        <v>13</v>
      </c>
      <c r="H42" s="103">
        <f>base1!AG100</f>
        <v>11</v>
      </c>
      <c r="I42" s="103">
        <f>base1!AH100</f>
        <v>15</v>
      </c>
      <c r="J42" s="103">
        <f>base1!AI110</f>
        <v>16</v>
      </c>
      <c r="K42" s="103">
        <f>base1!AJ110</f>
        <v>5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base1!AA111</f>
        <v>13</v>
      </c>
      <c r="C43" s="103">
        <f>base1!AB88</f>
        <v>10</v>
      </c>
      <c r="D43" s="103">
        <f>base1!AC88</f>
        <v>14</v>
      </c>
      <c r="E43" s="103">
        <f>base1!AD78</f>
        <v>14</v>
      </c>
      <c r="F43" s="103">
        <f>base1!AE78</f>
        <v>10</v>
      </c>
      <c r="G43" s="103">
        <f>base1!AF88</f>
        <v>17</v>
      </c>
      <c r="H43" s="103">
        <f>base1!AG101</f>
        <v>10</v>
      </c>
      <c r="I43" s="103">
        <f>base1!AH101</f>
        <v>15</v>
      </c>
      <c r="J43" s="103">
        <f>base1!AI111</f>
        <v>16</v>
      </c>
      <c r="K43" s="103">
        <f>base1!AJ111</f>
        <v>17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base1!AA112</f>
        <v>14</v>
      </c>
      <c r="C44" s="103">
        <f>base1!AB89</f>
        <v>10</v>
      </c>
      <c r="D44" s="103">
        <f>base1!AC89</f>
        <v>18</v>
      </c>
      <c r="E44" s="103">
        <f>base1!AD79</f>
        <v>18</v>
      </c>
      <c r="F44" s="103">
        <f>base1!AE79</f>
        <v>15</v>
      </c>
      <c r="G44" s="103">
        <f>base1!AF89</f>
        <v>1</v>
      </c>
      <c r="H44" s="103">
        <f>base1!AG102</f>
        <v>14</v>
      </c>
      <c r="I44" s="103">
        <f>base1!AH102</f>
        <v>18</v>
      </c>
      <c r="J44" s="103">
        <f>base1!AI112</f>
        <v>16</v>
      </c>
      <c r="K44" s="103">
        <f>base1!AJ112</f>
        <v>17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base1!AA113</f>
        <v>15</v>
      </c>
      <c r="C45" s="103">
        <f>base1!AB90</f>
        <v>10</v>
      </c>
      <c r="D45" s="103">
        <f>base1!AC90</f>
        <v>18</v>
      </c>
      <c r="E45" s="103">
        <f>base1!AD80</f>
        <v>11</v>
      </c>
      <c r="F45" s="103">
        <f>base1!AE80</f>
        <v>10</v>
      </c>
      <c r="G45" s="103">
        <f>base1!AF90</f>
        <v>3</v>
      </c>
      <c r="H45" s="103">
        <f>base1!AG103</f>
        <v>10</v>
      </c>
      <c r="I45" s="103">
        <f>base1!AH103</f>
        <v>3</v>
      </c>
      <c r="J45" s="103">
        <f>base1!AI113</f>
        <v>16</v>
      </c>
      <c r="K45" s="103">
        <f>base1!AJ113</f>
        <v>17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base1!AA114</f>
        <v>13</v>
      </c>
      <c r="C46" s="103">
        <f>base1!AB91</f>
        <v>1</v>
      </c>
      <c r="D46" s="103">
        <f>base1!AC91</f>
        <v>13</v>
      </c>
      <c r="E46" s="103">
        <f>base1!AD81</f>
        <v>14</v>
      </c>
      <c r="F46" s="103">
        <f>base1!AE81</f>
        <v>1</v>
      </c>
      <c r="G46" s="103">
        <f>base1!AF91</f>
        <v>10</v>
      </c>
      <c r="H46" s="103">
        <f>base1!AG104</f>
        <v>11</v>
      </c>
      <c r="I46" s="103">
        <f>base1!AH104</f>
        <v>13</v>
      </c>
      <c r="J46" s="103">
        <f>base1!AI114</f>
        <v>12</v>
      </c>
      <c r="K46" s="103">
        <f>base1!AJ114</f>
        <v>15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base1!AA115</f>
        <v>13</v>
      </c>
      <c r="C47" s="103">
        <f>base1!AB92</f>
        <v>17</v>
      </c>
      <c r="D47" s="103">
        <f>base1!AC92</f>
        <v>14</v>
      </c>
      <c r="E47" s="103">
        <f>base1!AD82</f>
        <v>3</v>
      </c>
      <c r="F47" s="103">
        <f>base1!AE82</f>
        <v>1</v>
      </c>
      <c r="G47" s="103">
        <f>base1!AF92</f>
        <v>12</v>
      </c>
      <c r="H47" s="103">
        <f>base1!AG105</f>
        <v>10</v>
      </c>
      <c r="I47" s="103">
        <f>base1!AH105</f>
        <v>5</v>
      </c>
      <c r="J47" s="103">
        <f>base1!AI115</f>
        <v>15</v>
      </c>
      <c r="K47" s="103">
        <f>base1!AJ115</f>
        <v>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base1!AA116</f>
        <v>10</v>
      </c>
      <c r="C48" s="103">
        <f>base1!AB93</f>
        <v>18</v>
      </c>
      <c r="D48" s="103">
        <f>base1!AC93</f>
        <v>17</v>
      </c>
      <c r="E48" s="103">
        <f>base1!AD83</f>
        <v>1</v>
      </c>
      <c r="F48" s="103">
        <f>base1!AE83</f>
        <v>14</v>
      </c>
      <c r="G48" s="103">
        <f>base1!AF93</f>
        <v>16</v>
      </c>
      <c r="H48" s="103">
        <f>base1!AG106</f>
        <v>17</v>
      </c>
      <c r="I48" s="103">
        <f>base1!AH106</f>
        <v>16</v>
      </c>
      <c r="J48" s="103">
        <f>base1!AI116</f>
        <v>5</v>
      </c>
      <c r="K48" s="103">
        <f>base1!AJ116</f>
        <v>2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base1!AA117</f>
        <v>3</v>
      </c>
      <c r="C49" s="103">
        <f>base1!AB94</f>
        <v>17</v>
      </c>
      <c r="D49" s="103">
        <f>base1!AC94</f>
        <v>14</v>
      </c>
      <c r="E49" s="103">
        <f>base1!AD84</f>
        <v>14</v>
      </c>
      <c r="F49" s="103">
        <f>base1!AE84</f>
        <v>11</v>
      </c>
      <c r="G49" s="103">
        <f>base1!AF94</f>
        <v>11</v>
      </c>
      <c r="H49" s="103">
        <f>base1!AG107</f>
        <v>17</v>
      </c>
      <c r="I49" s="103">
        <f>base1!AH107</f>
        <v>16</v>
      </c>
      <c r="J49" s="103">
        <f>base1!AI117</f>
        <v>4</v>
      </c>
      <c r="K49" s="103">
        <f>base1!AJ117</f>
        <v>12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base1!AA118</f>
        <v>18</v>
      </c>
      <c r="C50" s="103">
        <f>base1!AB95</f>
        <v>11</v>
      </c>
      <c r="D50" s="103">
        <f>base1!AC95</f>
        <v>14</v>
      </c>
      <c r="E50" s="103">
        <f>base1!AD85</f>
        <v>13</v>
      </c>
      <c r="F50" s="103">
        <f>base1!AE85</f>
        <v>11</v>
      </c>
      <c r="G50" s="103">
        <f>base1!AF95</f>
        <v>2</v>
      </c>
      <c r="H50" s="103">
        <f>base1!AG108</f>
        <v>17</v>
      </c>
      <c r="I50" s="103">
        <f>base1!AH108</f>
        <v>12</v>
      </c>
      <c r="J50" s="103">
        <f>base1!AI118</f>
        <v>3</v>
      </c>
      <c r="K50" s="103">
        <f>base1!AJ118</f>
        <v>4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base1!AA119</f>
        <v>2</v>
      </c>
      <c r="C51" s="103">
        <f>base1!AB96</f>
        <v>1</v>
      </c>
      <c r="D51" s="103">
        <f>base1!AC96</f>
        <v>14</v>
      </c>
      <c r="E51" s="103">
        <f>base1!AD86</f>
        <v>15</v>
      </c>
      <c r="F51" s="103">
        <f>base1!AE86</f>
        <v>6</v>
      </c>
      <c r="G51" s="103">
        <f>base1!AF96</f>
        <v>17</v>
      </c>
      <c r="H51" s="103">
        <f>base1!AG109</f>
        <v>1</v>
      </c>
      <c r="I51" s="103">
        <f>base1!AH109</f>
        <v>12</v>
      </c>
      <c r="J51" s="103">
        <f>base1!AI119</f>
        <v>3</v>
      </c>
      <c r="K51" s="103">
        <f>base1!AJ119</f>
        <v>4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B1:P1 B2:K51">
    <cfRule type="cellIs" dxfId="289" priority="31" operator="equal">
      <formula>#REF!</formula>
    </cfRule>
    <cfRule type="cellIs" dxfId="288" priority="32" operator="equal">
      <formula>#REF!</formula>
    </cfRule>
    <cfRule type="cellIs" dxfId="287" priority="33" operator="equal">
      <formula>#REF!</formula>
    </cfRule>
    <cfRule type="cellIs" dxfId="286" priority="34" operator="equal">
      <formula>#REF!</formula>
    </cfRule>
    <cfRule type="cellIs" dxfId="285" priority="35" operator="equal">
      <formula>#REF!</formula>
    </cfRule>
  </conditionalFormatting>
  <conditionalFormatting sqref="A2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2:K51">
    <cfRule type="cellIs" dxfId="279" priority="13" operator="equal">
      <formula>#REF!</formula>
    </cfRule>
    <cfRule type="cellIs" dxfId="278" priority="14" operator="equal">
      <formula>#REF!</formula>
    </cfRule>
    <cfRule type="cellIs" dxfId="277" priority="15" operator="equal">
      <formula>#REF!</formula>
    </cfRule>
    <cfRule type="cellIs" dxfId="276" priority="16" operator="equal">
      <formula>#REF!</formula>
    </cfRule>
    <cfRule type="cellIs" dxfId="275" priority="17" operator="equal">
      <formula>#REF!</formula>
    </cfRule>
  </conditionalFormatting>
  <conditionalFormatting sqref="B2:K51"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  <cfRule type="cellIs" dxfId="271" priority="11" operator="equal">
      <formula>#REF!</formula>
    </cfRule>
    <cfRule type="cellIs" dxfId="270" priority="12" operator="equal">
      <formula>#REF!</formula>
    </cfRule>
  </conditionalFormatting>
  <conditionalFormatting sqref="J2:K51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22C210C-66E8-4066-8A2E-336572775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3BC69BF-F70D-4A3F-A7D0-ECD1AB6461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F137DF-8000-4274-8F85-782E5EDB11A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A616B7C-FA5A-48C6-8187-595368896F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F08D99D-8FF9-4A11-9880-C86CE5266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base1!AA70</f>
        <v>15</v>
      </c>
      <c r="C2" s="103">
        <f>base1!AB107</f>
        <v>1</v>
      </c>
      <c r="D2" s="103">
        <f>base1!AC107</f>
        <v>14</v>
      </c>
      <c r="E2" s="103">
        <f>base1!AD107</f>
        <v>10</v>
      </c>
      <c r="F2" s="103">
        <f>base1!AE84</f>
        <v>11</v>
      </c>
      <c r="G2" s="103">
        <f>base1!AF84</f>
        <v>3</v>
      </c>
      <c r="H2" s="103">
        <f>base1!AG108</f>
        <v>17</v>
      </c>
      <c r="I2" s="103">
        <f>base1!AH108</f>
        <v>12</v>
      </c>
      <c r="J2" s="103">
        <f>base1!AI70</f>
        <v>13</v>
      </c>
      <c r="K2" s="103">
        <f>base1!AJ70</f>
        <v>6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base1!AA71</f>
        <v>16</v>
      </c>
      <c r="C3" s="103">
        <f>base1!AB108</f>
        <v>11</v>
      </c>
      <c r="D3" s="103">
        <f>base1!AC108</f>
        <v>3</v>
      </c>
      <c r="E3" s="103">
        <f>base1!AD108</f>
        <v>14</v>
      </c>
      <c r="F3" s="103">
        <f>base1!AE85</f>
        <v>11</v>
      </c>
      <c r="G3" s="103">
        <f>base1!AF85</f>
        <v>3</v>
      </c>
      <c r="H3" s="103">
        <f>base1!AG109</f>
        <v>1</v>
      </c>
      <c r="I3" s="103">
        <f>base1!AH109</f>
        <v>12</v>
      </c>
      <c r="J3" s="103">
        <f>base1!AI71</f>
        <v>1</v>
      </c>
      <c r="K3" s="103">
        <f>base1!AJ71</f>
        <v>11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base1!AA72</f>
        <v>13</v>
      </c>
      <c r="C4" s="103">
        <f>base1!AB109</f>
        <v>13</v>
      </c>
      <c r="D4" s="103">
        <f>base1!AC109</f>
        <v>11</v>
      </c>
      <c r="E4" s="103">
        <f>base1!AD109</f>
        <v>15</v>
      </c>
      <c r="F4" s="103">
        <f>base1!AE86</f>
        <v>6</v>
      </c>
      <c r="G4" s="103">
        <f>base1!AF86</f>
        <v>3</v>
      </c>
      <c r="H4" s="103">
        <f>base1!AG110</f>
        <v>17</v>
      </c>
      <c r="I4" s="103">
        <f>base1!AH110</f>
        <v>15</v>
      </c>
      <c r="J4" s="103">
        <f>base1!AI72</f>
        <v>11</v>
      </c>
      <c r="K4" s="103">
        <f>base1!AJ72</f>
        <v>10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base1!AA73</f>
        <v>1</v>
      </c>
      <c r="C5" s="103">
        <f>base1!AB96</f>
        <v>1</v>
      </c>
      <c r="D5" s="103">
        <f>base1!AC96</f>
        <v>14</v>
      </c>
      <c r="E5" s="103">
        <f>base1!AD96</f>
        <v>13</v>
      </c>
      <c r="F5" s="103">
        <f>base1!AE87</f>
        <v>1</v>
      </c>
      <c r="G5" s="103">
        <f>base1!AF87</f>
        <v>13</v>
      </c>
      <c r="H5" s="103">
        <f>base1!AG111</f>
        <v>2</v>
      </c>
      <c r="I5" s="103">
        <f>base1!AH111</f>
        <v>12</v>
      </c>
      <c r="J5" s="103">
        <f>base1!AI73</f>
        <v>15</v>
      </c>
      <c r="K5" s="103">
        <f>base1!AJ73</f>
        <v>13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base1!AA74</f>
        <v>17</v>
      </c>
      <c r="C6" s="103">
        <f>base1!AB97</f>
        <v>13</v>
      </c>
      <c r="D6" s="103">
        <f>base1!AC97</f>
        <v>18</v>
      </c>
      <c r="E6" s="103">
        <f>base1!AD97</f>
        <v>17</v>
      </c>
      <c r="F6" s="103">
        <f>base1!AE88</f>
        <v>11</v>
      </c>
      <c r="G6" s="103">
        <f>base1!AF88</f>
        <v>17</v>
      </c>
      <c r="H6" s="103">
        <f>base1!AG112</f>
        <v>1</v>
      </c>
      <c r="I6" s="103">
        <f>base1!AH112</f>
        <v>12</v>
      </c>
      <c r="J6" s="103">
        <f>base1!AI74</f>
        <v>4</v>
      </c>
      <c r="K6" s="103">
        <f>base1!AJ74</f>
        <v>5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base1!AA75</f>
        <v>16</v>
      </c>
      <c r="C7" s="103">
        <f>base1!AB98</f>
        <v>10</v>
      </c>
      <c r="D7" s="103">
        <f>base1!AC98</f>
        <v>18</v>
      </c>
      <c r="E7" s="103">
        <f>base1!AD98</f>
        <v>11</v>
      </c>
      <c r="F7" s="103">
        <f>base1!AE89</f>
        <v>2</v>
      </c>
      <c r="G7" s="103">
        <f>base1!AF89</f>
        <v>1</v>
      </c>
      <c r="H7" s="103">
        <f>base1!AG113</f>
        <v>11</v>
      </c>
      <c r="I7" s="103">
        <f>base1!AH113</f>
        <v>12</v>
      </c>
      <c r="J7" s="103">
        <f>base1!AI75</f>
        <v>1</v>
      </c>
      <c r="K7" s="103">
        <f>base1!AJ75</f>
        <v>11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base1!AA76</f>
        <v>13</v>
      </c>
      <c r="C8" s="103">
        <f>base1!AB99</f>
        <v>1</v>
      </c>
      <c r="D8" s="103">
        <f>base1!AC99</f>
        <v>3</v>
      </c>
      <c r="E8" s="103">
        <f>base1!AD99</f>
        <v>18</v>
      </c>
      <c r="F8" s="103">
        <f>base1!AE90</f>
        <v>11</v>
      </c>
      <c r="G8" s="103">
        <f>base1!AF90</f>
        <v>3</v>
      </c>
      <c r="H8" s="103">
        <f>base1!AG114</f>
        <v>11</v>
      </c>
      <c r="I8" s="103">
        <f>base1!AH114</f>
        <v>16</v>
      </c>
      <c r="J8" s="103">
        <f>base1!AI76</f>
        <v>17</v>
      </c>
      <c r="K8" s="103">
        <f>base1!AJ76</f>
        <v>16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base1!AA77</f>
        <v>18</v>
      </c>
      <c r="C9" s="103">
        <f>base1!AB100</f>
        <v>13</v>
      </c>
      <c r="D9" s="103">
        <f>base1!AC100</f>
        <v>1</v>
      </c>
      <c r="E9" s="103">
        <f>base1!AD100</f>
        <v>14</v>
      </c>
      <c r="F9" s="103">
        <f>base1!AE91</f>
        <v>18</v>
      </c>
      <c r="G9" s="103">
        <f>base1!AF91</f>
        <v>10</v>
      </c>
      <c r="H9" s="103">
        <f>base1!AG115</f>
        <v>1</v>
      </c>
      <c r="I9" s="103">
        <f>base1!AH115</f>
        <v>12</v>
      </c>
      <c r="J9" s="103">
        <f>base1!AI77</f>
        <v>15</v>
      </c>
      <c r="K9" s="103">
        <f>base1!AJ77</f>
        <v>3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base1!AA78</f>
        <v>2</v>
      </c>
      <c r="C10" s="103">
        <f>base1!AB101</f>
        <v>11</v>
      </c>
      <c r="D10" s="103">
        <f>base1!AC101</f>
        <v>1</v>
      </c>
      <c r="E10" s="103">
        <f>base1!AD101</f>
        <v>3</v>
      </c>
      <c r="F10" s="103">
        <f>base1!AE92</f>
        <v>11</v>
      </c>
      <c r="G10" s="103">
        <f>base1!AF92</f>
        <v>12</v>
      </c>
      <c r="H10" s="103">
        <f>base1!AG116</f>
        <v>18</v>
      </c>
      <c r="I10" s="103">
        <f>base1!AH116</f>
        <v>16</v>
      </c>
      <c r="J10" s="103">
        <f>base1!AI78</f>
        <v>16</v>
      </c>
      <c r="K10" s="103">
        <f>base1!AJ78</f>
        <v>12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base1!AA79</f>
        <v>11</v>
      </c>
      <c r="C11" s="103">
        <f>base1!AB102</f>
        <v>1</v>
      </c>
      <c r="D11" s="103">
        <f>base1!AC102</f>
        <v>11</v>
      </c>
      <c r="E11" s="103">
        <f>base1!AD102</f>
        <v>10</v>
      </c>
      <c r="F11" s="103">
        <f>base1!AE93</f>
        <v>14</v>
      </c>
      <c r="G11" s="103">
        <f>base1!AF93</f>
        <v>16</v>
      </c>
      <c r="H11" s="103">
        <f>base1!AG117</f>
        <v>1</v>
      </c>
      <c r="I11" s="103">
        <f>base1!AH117</f>
        <v>5</v>
      </c>
      <c r="J11" s="103">
        <f>base1!AI79</f>
        <v>16</v>
      </c>
      <c r="K11" s="103">
        <f>base1!AJ79</f>
        <v>2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base1!AA80</f>
        <v>18</v>
      </c>
      <c r="C12" s="103">
        <f>base1!AB103</f>
        <v>18</v>
      </c>
      <c r="D12" s="103">
        <f>base1!AC103</f>
        <v>11</v>
      </c>
      <c r="E12" s="103">
        <f>base1!AD103</f>
        <v>2</v>
      </c>
      <c r="F12" s="103">
        <f>base1!AE94</f>
        <v>18</v>
      </c>
      <c r="G12" s="103">
        <f>base1!AF94</f>
        <v>11</v>
      </c>
      <c r="H12" s="103">
        <f>base1!AG118</f>
        <v>12</v>
      </c>
      <c r="I12" s="103">
        <f>base1!AH118</f>
        <v>5</v>
      </c>
      <c r="J12" s="103">
        <f>base1!AI80</f>
        <v>3</v>
      </c>
      <c r="K12" s="103">
        <f>base1!AJ80</f>
        <v>15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base1!AA81</f>
        <v>18</v>
      </c>
      <c r="C13" s="103">
        <f>base1!AB104</f>
        <v>12</v>
      </c>
      <c r="D13" s="103">
        <f>base1!AC104</f>
        <v>17</v>
      </c>
      <c r="E13" s="103">
        <f>base1!AD104</f>
        <v>2</v>
      </c>
      <c r="F13" s="103">
        <f>base1!AE95</f>
        <v>3</v>
      </c>
      <c r="G13" s="103">
        <f>base1!AF95</f>
        <v>2</v>
      </c>
      <c r="H13" s="103">
        <f>base1!AG119</f>
        <v>1</v>
      </c>
      <c r="I13" s="103">
        <f>base1!AH119</f>
        <v>5</v>
      </c>
      <c r="J13" s="103">
        <f>base1!AI81</f>
        <v>15</v>
      </c>
      <c r="K13" s="103">
        <f>base1!AJ81</f>
        <v>12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base1!AA82</f>
        <v>2</v>
      </c>
      <c r="C14" s="103">
        <f>base1!AB105</f>
        <v>18</v>
      </c>
      <c r="D14" s="103">
        <f>base1!AC105</f>
        <v>11</v>
      </c>
      <c r="E14" s="103">
        <f>base1!AD105</f>
        <v>17</v>
      </c>
      <c r="F14" s="103">
        <f>base1!AE107</f>
        <v>11</v>
      </c>
      <c r="G14" s="103">
        <f>base1!AF107</f>
        <v>3</v>
      </c>
      <c r="H14" s="103">
        <f>base1!AG70</f>
        <v>17</v>
      </c>
      <c r="I14" s="103">
        <f>base1!AH70</f>
        <v>18</v>
      </c>
      <c r="J14" s="103">
        <f>base1!AI82</f>
        <v>16</v>
      </c>
      <c r="K14" s="103">
        <f>base1!AJ82</f>
        <v>11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base1!AA83</f>
        <v>2</v>
      </c>
      <c r="C15" s="103">
        <f>base1!AB106</f>
        <v>11</v>
      </c>
      <c r="D15" s="103">
        <f>base1!AC106</f>
        <v>13</v>
      </c>
      <c r="E15" s="103">
        <f>base1!AD106</f>
        <v>10</v>
      </c>
      <c r="F15" s="103">
        <f>base1!AE108</f>
        <v>10</v>
      </c>
      <c r="G15" s="103">
        <f>base1!AF108</f>
        <v>18</v>
      </c>
      <c r="H15" s="103">
        <f>base1!AG71</f>
        <v>5</v>
      </c>
      <c r="I15" s="103">
        <f>base1!AH71</f>
        <v>13</v>
      </c>
      <c r="J15" s="103">
        <f>base1!AI83</f>
        <v>10</v>
      </c>
      <c r="K15" s="103">
        <f>base1!AJ83</f>
        <v>15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base1!AA84</f>
        <v>2</v>
      </c>
      <c r="C16" s="103">
        <f>base1!AB110</f>
        <v>3</v>
      </c>
      <c r="D16" s="103">
        <f>base1!AC110</f>
        <v>2</v>
      </c>
      <c r="E16" s="103">
        <f>base1!AD110</f>
        <v>14</v>
      </c>
      <c r="F16" s="103">
        <f>base1!AE109</f>
        <v>14</v>
      </c>
      <c r="G16" s="103">
        <f>base1!AF109</f>
        <v>2</v>
      </c>
      <c r="H16" s="103">
        <f>base1!AG72</f>
        <v>5</v>
      </c>
      <c r="I16" s="103">
        <f>base1!AH72</f>
        <v>2</v>
      </c>
      <c r="J16" s="103">
        <f>base1!AI84</f>
        <v>12</v>
      </c>
      <c r="K16" s="103">
        <f>base1!AJ84</f>
        <v>15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base1!AA85</f>
        <v>12</v>
      </c>
      <c r="C17" s="103">
        <f>base1!AB111</f>
        <v>18</v>
      </c>
      <c r="D17" s="103">
        <f>base1!AC111</f>
        <v>3</v>
      </c>
      <c r="E17" s="103">
        <f>base1!AD111</f>
        <v>10</v>
      </c>
      <c r="F17" s="103">
        <f>base1!AE96</f>
        <v>4</v>
      </c>
      <c r="G17" s="103">
        <f>base1!AF96</f>
        <v>17</v>
      </c>
      <c r="H17" s="103">
        <f>base1!AG73</f>
        <v>17</v>
      </c>
      <c r="I17" s="103">
        <f>base1!AH73</f>
        <v>18</v>
      </c>
      <c r="J17" s="103">
        <f>base1!AI85</f>
        <v>15</v>
      </c>
      <c r="K17" s="103">
        <f>base1!AJ85</f>
        <v>1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base1!AA86</f>
        <v>5</v>
      </c>
      <c r="C18" s="103">
        <f>base1!AB112</f>
        <v>13</v>
      </c>
      <c r="D18" s="103">
        <f>base1!AC112</f>
        <v>18</v>
      </c>
      <c r="E18" s="103">
        <f>base1!AD112</f>
        <v>15</v>
      </c>
      <c r="F18" s="103">
        <f>base1!AE97</f>
        <v>16</v>
      </c>
      <c r="G18" s="103">
        <f>base1!AF97</f>
        <v>1</v>
      </c>
      <c r="H18" s="103">
        <f>base1!AG74</f>
        <v>16</v>
      </c>
      <c r="I18" s="103">
        <f>base1!AH74</f>
        <v>11</v>
      </c>
      <c r="J18" s="103">
        <f>base1!AI86</f>
        <v>13</v>
      </c>
      <c r="K18" s="103">
        <f>base1!AJ86</f>
        <v>14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base1!AA87</f>
        <v>14</v>
      </c>
      <c r="C19" s="103">
        <f>base1!AB113</f>
        <v>10</v>
      </c>
      <c r="D19" s="103">
        <f>base1!AC113</f>
        <v>18</v>
      </c>
      <c r="E19" s="103">
        <f>base1!AD113</f>
        <v>1</v>
      </c>
      <c r="F19" s="103">
        <f>base1!AE98</f>
        <v>17</v>
      </c>
      <c r="G19" s="103">
        <f>base1!AF98</f>
        <v>14</v>
      </c>
      <c r="H19" s="103">
        <f>base1!AG75</f>
        <v>5</v>
      </c>
      <c r="I19" s="103">
        <f>base1!AH75</f>
        <v>13</v>
      </c>
      <c r="J19" s="103">
        <f>base1!AI87</f>
        <v>2</v>
      </c>
      <c r="K19" s="103">
        <f>base1!AJ87</f>
        <v>17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base1!AA88</f>
        <v>2</v>
      </c>
      <c r="C20" s="103">
        <f>base1!AB114</f>
        <v>2</v>
      </c>
      <c r="D20" s="103">
        <f>base1!AC114</f>
        <v>14</v>
      </c>
      <c r="E20" s="103">
        <f>base1!AD114</f>
        <v>17</v>
      </c>
      <c r="F20" s="103">
        <f>base1!AE99</f>
        <v>17</v>
      </c>
      <c r="G20" s="103">
        <f>base1!AF99</f>
        <v>12</v>
      </c>
      <c r="H20" s="103">
        <f>base1!AG76</f>
        <v>1</v>
      </c>
      <c r="I20" s="103">
        <f>base1!AH76</f>
        <v>2</v>
      </c>
      <c r="J20" s="103">
        <f>base1!AI88</f>
        <v>16</v>
      </c>
      <c r="K20" s="103">
        <f>base1!AJ88</f>
        <v>12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base1!AA89</f>
        <v>14</v>
      </c>
      <c r="C21" s="103">
        <f>base1!AB115</f>
        <v>18</v>
      </c>
      <c r="D21" s="103">
        <f>base1!AC115</f>
        <v>17</v>
      </c>
      <c r="E21" s="103">
        <f>base1!AD115</f>
        <v>10</v>
      </c>
      <c r="F21" s="103">
        <f>base1!AE100</f>
        <v>10</v>
      </c>
      <c r="G21" s="103">
        <f>base1!AF100</f>
        <v>17</v>
      </c>
      <c r="H21" s="103">
        <f>base1!AG77</f>
        <v>12</v>
      </c>
      <c r="I21" s="103">
        <f>base1!AH77</f>
        <v>17</v>
      </c>
      <c r="J21" s="103">
        <f>base1!AI89</f>
        <v>17</v>
      </c>
      <c r="K21" s="103">
        <f>base1!AJ89</f>
        <v>3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base1!AA90</f>
        <v>13</v>
      </c>
      <c r="C22" s="103">
        <f>base1!AB116</f>
        <v>11</v>
      </c>
      <c r="D22" s="103">
        <f>base1!AC116</f>
        <v>1</v>
      </c>
      <c r="E22" s="103">
        <f>base1!AD116</f>
        <v>14</v>
      </c>
      <c r="F22" s="103">
        <f>base1!AE101</f>
        <v>14</v>
      </c>
      <c r="G22" s="103">
        <f>base1!AF101</f>
        <v>18</v>
      </c>
      <c r="H22" s="103">
        <f>base1!AG78</f>
        <v>11</v>
      </c>
      <c r="I22" s="103">
        <f>base1!AH78</f>
        <v>3</v>
      </c>
      <c r="J22" s="103">
        <f>base1!AI90</f>
        <v>17</v>
      </c>
      <c r="K22" s="103">
        <f>base1!AJ90</f>
        <v>12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base1!AA91</f>
        <v>2</v>
      </c>
      <c r="C23" s="103">
        <f>base1!AB117</f>
        <v>18</v>
      </c>
      <c r="D23" s="103">
        <f>base1!AC117</f>
        <v>2</v>
      </c>
      <c r="E23" s="103">
        <f>base1!AD117</f>
        <v>13</v>
      </c>
      <c r="F23" s="103">
        <f>base1!AE102</f>
        <v>16</v>
      </c>
      <c r="G23" s="103">
        <f>base1!AF102</f>
        <v>17</v>
      </c>
      <c r="H23" s="103">
        <f>base1!AG79</f>
        <v>17</v>
      </c>
      <c r="I23" s="103">
        <f>base1!AH79</f>
        <v>14</v>
      </c>
      <c r="J23" s="103">
        <f>base1!AI91</f>
        <v>17</v>
      </c>
      <c r="K23" s="103">
        <f>base1!AJ91</f>
        <v>12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base1!AA92</f>
        <v>2</v>
      </c>
      <c r="C24" s="103">
        <f>base1!AB118</f>
        <v>14</v>
      </c>
      <c r="D24" s="103">
        <f>base1!AC118</f>
        <v>11</v>
      </c>
      <c r="E24" s="103">
        <f>base1!AD118</f>
        <v>2</v>
      </c>
      <c r="F24" s="103">
        <f>base1!AE103</f>
        <v>14</v>
      </c>
      <c r="G24" s="103">
        <f>base1!AF103</f>
        <v>17</v>
      </c>
      <c r="H24" s="103">
        <f>base1!AG80</f>
        <v>1</v>
      </c>
      <c r="I24" s="103">
        <f>base1!AH80</f>
        <v>12</v>
      </c>
      <c r="J24" s="103">
        <f>base1!AI92</f>
        <v>1</v>
      </c>
      <c r="K24" s="103">
        <f>base1!AJ92</f>
        <v>15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base1!AA93</f>
        <v>13</v>
      </c>
      <c r="C25" s="103">
        <f>base1!AB119</f>
        <v>18</v>
      </c>
      <c r="D25" s="103">
        <f>base1!AC119</f>
        <v>17</v>
      </c>
      <c r="E25" s="103">
        <f>base1!AD119</f>
        <v>14</v>
      </c>
      <c r="F25" s="103">
        <f>base1!AE104</f>
        <v>14</v>
      </c>
      <c r="G25" s="103">
        <f>base1!AF104</f>
        <v>1</v>
      </c>
      <c r="H25" s="103">
        <f>base1!AG81</f>
        <v>17</v>
      </c>
      <c r="I25" s="103">
        <f>base1!AH81</f>
        <v>10</v>
      </c>
      <c r="J25" s="103">
        <f>base1!AI93</f>
        <v>6</v>
      </c>
      <c r="K25" s="103">
        <f>base1!AJ93</f>
        <v>11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base1!AA94</f>
        <v>2</v>
      </c>
      <c r="C26" s="103">
        <f>base1!AB70</f>
        <v>3</v>
      </c>
      <c r="D26" s="103">
        <f>base1!AC70</f>
        <v>16</v>
      </c>
      <c r="E26" s="103">
        <f>base1!AD70</f>
        <v>10</v>
      </c>
      <c r="F26" s="103">
        <f>base1!AE105</f>
        <v>2</v>
      </c>
      <c r="G26" s="103">
        <f>base1!AF105</f>
        <v>16</v>
      </c>
      <c r="H26" s="103">
        <f>base1!AG82</f>
        <v>5</v>
      </c>
      <c r="I26" s="103">
        <f>base1!AH82</f>
        <v>10</v>
      </c>
      <c r="J26" s="103">
        <f>base1!AI94</f>
        <v>6</v>
      </c>
      <c r="K26" s="103">
        <f>base1!AJ94</f>
        <v>3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base1!AA95</f>
        <v>10</v>
      </c>
      <c r="C27" s="103">
        <f>base1!AB71</f>
        <v>18</v>
      </c>
      <c r="D27" s="103">
        <f>base1!AC71</f>
        <v>2</v>
      </c>
      <c r="E27" s="103">
        <f>base1!AD71</f>
        <v>10</v>
      </c>
      <c r="F27" s="103">
        <f>base1!AE106</f>
        <v>18</v>
      </c>
      <c r="G27" s="103">
        <f>base1!AF106</f>
        <v>1</v>
      </c>
      <c r="H27" s="103">
        <f>base1!AG83</f>
        <v>3</v>
      </c>
      <c r="I27" s="103">
        <f>base1!AH83</f>
        <v>11</v>
      </c>
      <c r="J27" s="103">
        <f>base1!AI95</f>
        <v>6</v>
      </c>
      <c r="K27" s="103">
        <f>base1!AJ95</f>
        <v>17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base1!AA96</f>
        <v>3</v>
      </c>
      <c r="C28" s="103">
        <f>base1!AB72</f>
        <v>12</v>
      </c>
      <c r="D28" s="103">
        <f>base1!AC72</f>
        <v>14</v>
      </c>
      <c r="E28" s="103">
        <f>base1!AD72</f>
        <v>15</v>
      </c>
      <c r="F28" s="103">
        <f>base1!AE110</f>
        <v>12</v>
      </c>
      <c r="G28" s="103">
        <f>base1!AF110</f>
        <v>18</v>
      </c>
      <c r="H28" s="103">
        <f>base1!AG84</f>
        <v>1</v>
      </c>
      <c r="I28" s="103">
        <f>base1!AH84</f>
        <v>17</v>
      </c>
      <c r="J28" s="103">
        <f>base1!AI96</f>
        <v>11</v>
      </c>
      <c r="K28" s="103">
        <f>base1!AJ96</f>
        <v>15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base1!AA97</f>
        <v>10</v>
      </c>
      <c r="C29" s="103">
        <f>base1!AB73</f>
        <v>3</v>
      </c>
      <c r="D29" s="103">
        <f>base1!AC73</f>
        <v>4</v>
      </c>
      <c r="E29" s="103">
        <f>base1!AD73</f>
        <v>10</v>
      </c>
      <c r="F29" s="103">
        <f>base1!AE111</f>
        <v>1</v>
      </c>
      <c r="G29" s="103">
        <f>base1!AF111</f>
        <v>11</v>
      </c>
      <c r="H29" s="103">
        <f>base1!AG85</f>
        <v>2</v>
      </c>
      <c r="I29" s="103">
        <f>base1!AH85</f>
        <v>17</v>
      </c>
      <c r="J29" s="103">
        <f>base1!AI97</f>
        <v>3</v>
      </c>
      <c r="K29" s="103">
        <f>base1!AJ97</f>
        <v>11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base1!AA98</f>
        <v>2</v>
      </c>
      <c r="C30" s="103">
        <f>base1!AB74</f>
        <v>14</v>
      </c>
      <c r="D30" s="103">
        <f>base1!AC74</f>
        <v>10</v>
      </c>
      <c r="E30" s="103">
        <f>base1!AD74</f>
        <v>13</v>
      </c>
      <c r="F30" s="103">
        <f>base1!AE112</f>
        <v>10</v>
      </c>
      <c r="G30" s="103">
        <f>base1!AF112</f>
        <v>11</v>
      </c>
      <c r="H30" s="103">
        <f>base1!AG86</f>
        <v>2</v>
      </c>
      <c r="I30" s="103">
        <f>base1!AH86</f>
        <v>4</v>
      </c>
      <c r="J30" s="103">
        <f>base1!AI98</f>
        <v>15</v>
      </c>
      <c r="K30" s="103">
        <f>base1!AJ98</f>
        <v>6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base1!AA99</f>
        <v>10</v>
      </c>
      <c r="C31" s="103">
        <f>base1!AB75</f>
        <v>18</v>
      </c>
      <c r="D31" s="103">
        <f>base1!AC75</f>
        <v>2</v>
      </c>
      <c r="E31" s="103">
        <f>base1!AD75</f>
        <v>10</v>
      </c>
      <c r="F31" s="103">
        <f>base1!AE113</f>
        <v>2</v>
      </c>
      <c r="G31" s="103">
        <f>base1!AF113</f>
        <v>3</v>
      </c>
      <c r="H31" s="103">
        <f>base1!AG87</f>
        <v>15</v>
      </c>
      <c r="I31" s="103">
        <f>base1!AH87</f>
        <v>6</v>
      </c>
      <c r="J31" s="103">
        <f>base1!AI99</f>
        <v>11</v>
      </c>
      <c r="K31" s="103">
        <f>base1!AJ99</f>
        <v>15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base1!AA100</f>
        <v>18</v>
      </c>
      <c r="C32" s="103">
        <f>base1!AB76</f>
        <v>14</v>
      </c>
      <c r="D32" s="103">
        <f>base1!AC76</f>
        <v>11</v>
      </c>
      <c r="E32" s="103">
        <f>base1!AD76</f>
        <v>12</v>
      </c>
      <c r="F32" s="103">
        <f>base1!AE114</f>
        <v>3</v>
      </c>
      <c r="G32" s="103">
        <f>base1!AF114</f>
        <v>18</v>
      </c>
      <c r="H32" s="103">
        <f>base1!AG88</f>
        <v>1</v>
      </c>
      <c r="I32" s="103">
        <f>base1!AH88</f>
        <v>3</v>
      </c>
      <c r="J32" s="103">
        <f>base1!AI100</f>
        <v>12</v>
      </c>
      <c r="K32" s="103">
        <f>base1!AJ100</f>
        <v>3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base1!AA101</f>
        <v>13</v>
      </c>
      <c r="C33" s="103">
        <f>base1!AB77</f>
        <v>14</v>
      </c>
      <c r="D33" s="103">
        <f>base1!AC77</f>
        <v>2</v>
      </c>
      <c r="E33" s="103">
        <f>base1!AD77</f>
        <v>11</v>
      </c>
      <c r="F33" s="103">
        <f>base1!AE115</f>
        <v>14</v>
      </c>
      <c r="G33" s="103">
        <f>base1!AF115</f>
        <v>16</v>
      </c>
      <c r="H33" s="103">
        <f>base1!AG89</f>
        <v>15</v>
      </c>
      <c r="I33" s="103">
        <f>base1!AH89</f>
        <v>12</v>
      </c>
      <c r="J33" s="103">
        <f>base1!AI101</f>
        <v>12</v>
      </c>
      <c r="K33" s="103">
        <f>base1!AJ101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base1!AA102</f>
        <v>13</v>
      </c>
      <c r="C34" s="103">
        <f>base1!AB78</f>
        <v>18</v>
      </c>
      <c r="D34" s="103">
        <f>base1!AC78</f>
        <v>17</v>
      </c>
      <c r="E34" s="103">
        <f>base1!AD78</f>
        <v>14</v>
      </c>
      <c r="F34" s="103">
        <f>base1!AE116</f>
        <v>12</v>
      </c>
      <c r="G34" s="103">
        <f>base1!AF116</f>
        <v>15</v>
      </c>
      <c r="H34" s="103">
        <f>base1!AG90</f>
        <v>16</v>
      </c>
      <c r="I34" s="103">
        <f>base1!AH90</f>
        <v>1</v>
      </c>
      <c r="J34" s="103">
        <f>base1!AI102</f>
        <v>3</v>
      </c>
      <c r="K34" s="103">
        <f>base1!AJ102</f>
        <v>12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base1!AA103</f>
        <v>13</v>
      </c>
      <c r="C35" s="103">
        <f>base1!AB79</f>
        <v>12</v>
      </c>
      <c r="D35" s="103">
        <f>base1!AC79</f>
        <v>13</v>
      </c>
      <c r="E35" s="103">
        <f>base1!AD79</f>
        <v>18</v>
      </c>
      <c r="F35" s="103">
        <f>base1!AE117</f>
        <v>10</v>
      </c>
      <c r="G35" s="103">
        <f>base1!AF117</f>
        <v>11</v>
      </c>
      <c r="H35" s="103">
        <f>base1!AG91</f>
        <v>11</v>
      </c>
      <c r="I35" s="103">
        <f>base1!AH91</f>
        <v>3</v>
      </c>
      <c r="J35" s="103">
        <f>base1!AI103</f>
        <v>1</v>
      </c>
      <c r="K35" s="103">
        <f>base1!AJ103</f>
        <v>15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base1!AA104</f>
        <v>18</v>
      </c>
      <c r="C36" s="103">
        <f>base1!AB80</f>
        <v>2</v>
      </c>
      <c r="D36" s="103">
        <f>base1!AC80</f>
        <v>14</v>
      </c>
      <c r="E36" s="103">
        <f>base1!AD80</f>
        <v>11</v>
      </c>
      <c r="F36" s="103">
        <f>base1!AE118</f>
        <v>10</v>
      </c>
      <c r="G36" s="103">
        <f>base1!AF118</f>
        <v>1</v>
      </c>
      <c r="H36" s="103">
        <f>base1!AG92</f>
        <v>10</v>
      </c>
      <c r="I36" s="103">
        <f>base1!AH92</f>
        <v>18</v>
      </c>
      <c r="J36" s="103">
        <f>base1!AI104</f>
        <v>3</v>
      </c>
      <c r="K36" s="103">
        <f>base1!AJ104</f>
        <v>15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base1!AA105</f>
        <v>14</v>
      </c>
      <c r="C37" s="103">
        <f>base1!AB81</f>
        <v>6</v>
      </c>
      <c r="D37" s="103">
        <f>base1!AC81</f>
        <v>13</v>
      </c>
      <c r="E37" s="103">
        <f>base1!AD81</f>
        <v>14</v>
      </c>
      <c r="F37" s="103">
        <f>base1!AE119</f>
        <v>10</v>
      </c>
      <c r="G37" s="103">
        <f>base1!AF119</f>
        <v>11</v>
      </c>
      <c r="H37" s="103">
        <f>base1!AG93</f>
        <v>1</v>
      </c>
      <c r="I37" s="103">
        <f>base1!AH93</f>
        <v>12</v>
      </c>
      <c r="J37" s="103">
        <f>base1!AI105</f>
        <v>1</v>
      </c>
      <c r="K37" s="103">
        <f>base1!AJ105</f>
        <v>15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base1!AA106</f>
        <v>2</v>
      </c>
      <c r="C38" s="103">
        <f>base1!AB82</f>
        <v>17</v>
      </c>
      <c r="D38" s="103">
        <f>base1!AC82</f>
        <v>13</v>
      </c>
      <c r="E38" s="103">
        <f>base1!AD82</f>
        <v>3</v>
      </c>
      <c r="F38" s="103">
        <f>base1!AE70</f>
        <v>5</v>
      </c>
      <c r="G38" s="103">
        <f>base1!AF70</f>
        <v>14</v>
      </c>
      <c r="H38" s="103">
        <f>base1!AG94</f>
        <v>10</v>
      </c>
      <c r="I38" s="103">
        <f>base1!AH94</f>
        <v>12</v>
      </c>
      <c r="J38" s="103">
        <f>base1!AI106</f>
        <v>5</v>
      </c>
      <c r="K38" s="103">
        <f>base1!AJ106</f>
        <v>15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base1!AA107</f>
        <v>13</v>
      </c>
      <c r="C39" s="103">
        <f>base1!AB83</f>
        <v>6</v>
      </c>
      <c r="D39" s="103">
        <f>base1!AC83</f>
        <v>13</v>
      </c>
      <c r="E39" s="103">
        <f>base1!AD83</f>
        <v>1</v>
      </c>
      <c r="F39" s="103">
        <f>base1!AE71</f>
        <v>17</v>
      </c>
      <c r="G39" s="103">
        <f>base1!AF71</f>
        <v>3</v>
      </c>
      <c r="H39" s="103">
        <f>base1!AG95</f>
        <v>1</v>
      </c>
      <c r="I39" s="103">
        <f>base1!AH95</f>
        <v>12</v>
      </c>
      <c r="J39" s="103">
        <f>base1!AI107</f>
        <v>5</v>
      </c>
      <c r="K39" s="103">
        <f>base1!AJ107</f>
        <v>15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base1!AA108</f>
        <v>13</v>
      </c>
      <c r="C40" s="103">
        <f>base1!AB84</f>
        <v>10</v>
      </c>
      <c r="D40" s="103">
        <f>base1!AC84</f>
        <v>18</v>
      </c>
      <c r="E40" s="103">
        <f>base1!AD84</f>
        <v>14</v>
      </c>
      <c r="F40" s="103">
        <f>base1!AE72</f>
        <v>18</v>
      </c>
      <c r="G40" s="103">
        <f>base1!AF72</f>
        <v>1</v>
      </c>
      <c r="H40" s="103">
        <f>base1!AG96</f>
        <v>18</v>
      </c>
      <c r="I40" s="103">
        <f>base1!AH96</f>
        <v>10</v>
      </c>
      <c r="J40" s="103">
        <f>base1!AI108</f>
        <v>15</v>
      </c>
      <c r="K40" s="103">
        <f>base1!AJ108</f>
        <v>16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base1!AA109</f>
        <v>18</v>
      </c>
      <c r="C41" s="103">
        <f>base1!AB85</f>
        <v>6</v>
      </c>
      <c r="D41" s="103">
        <f>base1!AC85</f>
        <v>10</v>
      </c>
      <c r="E41" s="103">
        <f>base1!AD85</f>
        <v>13</v>
      </c>
      <c r="F41" s="103">
        <f>base1!AE73</f>
        <v>11</v>
      </c>
      <c r="G41" s="103">
        <f>base1!AF73</f>
        <v>12</v>
      </c>
      <c r="H41" s="103">
        <f>base1!AG97</f>
        <v>12</v>
      </c>
      <c r="I41" s="103">
        <f>base1!AH97</f>
        <v>14</v>
      </c>
      <c r="J41" s="103">
        <f>base1!AI109</f>
        <v>3</v>
      </c>
      <c r="K41" s="103">
        <f>base1!AJ109</f>
        <v>16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base1!AA110</f>
        <v>10</v>
      </c>
      <c r="C42" s="103">
        <f>base1!AB86</f>
        <v>1</v>
      </c>
      <c r="D42" s="103">
        <f>base1!AC86</f>
        <v>11</v>
      </c>
      <c r="E42" s="103">
        <f>base1!AD86</f>
        <v>15</v>
      </c>
      <c r="F42" s="103">
        <f>base1!AE74</f>
        <v>12</v>
      </c>
      <c r="G42" s="103">
        <f>base1!AF74</f>
        <v>18</v>
      </c>
      <c r="H42" s="103">
        <f>base1!AG98</f>
        <v>3</v>
      </c>
      <c r="I42" s="103">
        <f>base1!AH98</f>
        <v>1</v>
      </c>
      <c r="J42" s="103">
        <f>base1!AI110</f>
        <v>16</v>
      </c>
      <c r="K42" s="103">
        <f>base1!AJ110</f>
        <v>5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base1!AA111</f>
        <v>13</v>
      </c>
      <c r="C43" s="103">
        <f>base1!AB87</f>
        <v>18</v>
      </c>
      <c r="D43" s="103">
        <f>base1!AC87</f>
        <v>3</v>
      </c>
      <c r="E43" s="103">
        <f>base1!AD87</f>
        <v>11</v>
      </c>
      <c r="F43" s="103">
        <f>base1!AE75</f>
        <v>17</v>
      </c>
      <c r="G43" s="103">
        <f>base1!AF75</f>
        <v>3</v>
      </c>
      <c r="H43" s="103">
        <f>base1!AG99</f>
        <v>2</v>
      </c>
      <c r="I43" s="103">
        <f>base1!AH99</f>
        <v>14</v>
      </c>
      <c r="J43" s="103">
        <f>base1!AI111</f>
        <v>16</v>
      </c>
      <c r="K43" s="103">
        <f>base1!AJ111</f>
        <v>17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base1!AA112</f>
        <v>14</v>
      </c>
      <c r="C44" s="103">
        <f>base1!AB88</f>
        <v>10</v>
      </c>
      <c r="D44" s="103">
        <f>base1!AC88</f>
        <v>14</v>
      </c>
      <c r="E44" s="103">
        <f>base1!AD88</f>
        <v>18</v>
      </c>
      <c r="F44" s="103">
        <f>base1!AE76</f>
        <v>18</v>
      </c>
      <c r="G44" s="103">
        <f>base1!AF76</f>
        <v>15</v>
      </c>
      <c r="H44" s="103">
        <f>base1!AG100</f>
        <v>11</v>
      </c>
      <c r="I44" s="103">
        <f>base1!AH100</f>
        <v>15</v>
      </c>
      <c r="J44" s="103">
        <f>base1!AI112</f>
        <v>16</v>
      </c>
      <c r="K44" s="103">
        <f>base1!AJ112</f>
        <v>17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base1!AA113</f>
        <v>15</v>
      </c>
      <c r="C45" s="103">
        <f>base1!AB89</f>
        <v>10</v>
      </c>
      <c r="D45" s="103">
        <f>base1!AC89</f>
        <v>18</v>
      </c>
      <c r="E45" s="103">
        <f>base1!AD89</f>
        <v>11</v>
      </c>
      <c r="F45" s="103">
        <f>base1!AE77</f>
        <v>10</v>
      </c>
      <c r="G45" s="103">
        <f>base1!AF77</f>
        <v>1</v>
      </c>
      <c r="H45" s="103">
        <f>base1!AG101</f>
        <v>10</v>
      </c>
      <c r="I45" s="103">
        <f>base1!AH101</f>
        <v>15</v>
      </c>
      <c r="J45" s="103">
        <f>base1!AI113</f>
        <v>16</v>
      </c>
      <c r="K45" s="103">
        <f>base1!AJ113</f>
        <v>17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base1!AA114</f>
        <v>13</v>
      </c>
      <c r="C46" s="103">
        <f>base1!AB90</f>
        <v>10</v>
      </c>
      <c r="D46" s="103">
        <f>base1!AC90</f>
        <v>18</v>
      </c>
      <c r="E46" s="103">
        <f>base1!AD90</f>
        <v>14</v>
      </c>
      <c r="F46" s="103">
        <f>base1!AE78</f>
        <v>10</v>
      </c>
      <c r="G46" s="103">
        <f>base1!AF78</f>
        <v>1</v>
      </c>
      <c r="H46" s="103">
        <f>base1!AG102</f>
        <v>14</v>
      </c>
      <c r="I46" s="103">
        <f>base1!AH102</f>
        <v>18</v>
      </c>
      <c r="J46" s="103">
        <f>base1!AI114</f>
        <v>12</v>
      </c>
      <c r="K46" s="103">
        <f>base1!AJ114</f>
        <v>15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base1!AA115</f>
        <v>13</v>
      </c>
      <c r="C47" s="103">
        <f>base1!AB91</f>
        <v>1</v>
      </c>
      <c r="D47" s="103">
        <f>base1!AC91</f>
        <v>13</v>
      </c>
      <c r="E47" s="103">
        <f>base1!AD91</f>
        <v>15</v>
      </c>
      <c r="F47" s="103">
        <f>base1!AE79</f>
        <v>15</v>
      </c>
      <c r="G47" s="103">
        <f>base1!AF79</f>
        <v>3</v>
      </c>
      <c r="H47" s="103">
        <f>base1!AG103</f>
        <v>10</v>
      </c>
      <c r="I47" s="103">
        <f>base1!AH103</f>
        <v>3</v>
      </c>
      <c r="J47" s="103">
        <f>base1!AI115</f>
        <v>15</v>
      </c>
      <c r="K47" s="103">
        <f>base1!AJ115</f>
        <v>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base1!AA116</f>
        <v>10</v>
      </c>
      <c r="C48" s="103">
        <f>base1!AB92</f>
        <v>17</v>
      </c>
      <c r="D48" s="103">
        <f>base1!AC92</f>
        <v>14</v>
      </c>
      <c r="E48" s="103">
        <f>base1!AD92</f>
        <v>3</v>
      </c>
      <c r="F48" s="103">
        <f>base1!AE80</f>
        <v>10</v>
      </c>
      <c r="G48" s="103">
        <f>base1!AF80</f>
        <v>17</v>
      </c>
      <c r="H48" s="103">
        <f>base1!AG104</f>
        <v>11</v>
      </c>
      <c r="I48" s="103">
        <f>base1!AH104</f>
        <v>13</v>
      </c>
      <c r="J48" s="103">
        <f>base1!AI116</f>
        <v>5</v>
      </c>
      <c r="K48" s="103">
        <f>base1!AJ116</f>
        <v>2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base1!AA117</f>
        <v>3</v>
      </c>
      <c r="C49" s="103">
        <f>base1!AB93</f>
        <v>18</v>
      </c>
      <c r="D49" s="103">
        <f>base1!AC93</f>
        <v>17</v>
      </c>
      <c r="E49" s="103">
        <f>base1!AD93</f>
        <v>10</v>
      </c>
      <c r="F49" s="103">
        <f>base1!AE81</f>
        <v>1</v>
      </c>
      <c r="G49" s="103">
        <f>base1!AF81</f>
        <v>11</v>
      </c>
      <c r="H49" s="103">
        <f>base1!AG105</f>
        <v>10</v>
      </c>
      <c r="I49" s="103">
        <f>base1!AH105</f>
        <v>5</v>
      </c>
      <c r="J49" s="103">
        <f>base1!AI117</f>
        <v>4</v>
      </c>
      <c r="K49" s="103">
        <f>base1!AJ117</f>
        <v>12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base1!AA118</f>
        <v>18</v>
      </c>
      <c r="C50" s="103">
        <f>base1!AB94</f>
        <v>17</v>
      </c>
      <c r="D50" s="103">
        <f>base1!AC94</f>
        <v>14</v>
      </c>
      <c r="E50" s="103">
        <f>base1!AD94</f>
        <v>16</v>
      </c>
      <c r="F50" s="103">
        <f>base1!AE82</f>
        <v>1</v>
      </c>
      <c r="G50" s="103">
        <f>base1!AF82</f>
        <v>14</v>
      </c>
      <c r="H50" s="103">
        <f>base1!AG106</f>
        <v>17</v>
      </c>
      <c r="I50" s="103">
        <f>base1!AH106</f>
        <v>16</v>
      </c>
      <c r="J50" s="103">
        <f>base1!AI118</f>
        <v>3</v>
      </c>
      <c r="K50" s="103">
        <f>base1!AJ118</f>
        <v>4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base1!AA119</f>
        <v>2</v>
      </c>
      <c r="C51" s="103">
        <f>base1!AB95</f>
        <v>11</v>
      </c>
      <c r="D51" s="103">
        <f>base1!AC95</f>
        <v>14</v>
      </c>
      <c r="E51" s="103">
        <f>base1!AD95</f>
        <v>18</v>
      </c>
      <c r="F51" s="103">
        <f>base1!AE83</f>
        <v>14</v>
      </c>
      <c r="G51" s="103">
        <f>base1!AF83</f>
        <v>17</v>
      </c>
      <c r="H51" s="103">
        <f>base1!AG107</f>
        <v>17</v>
      </c>
      <c r="I51" s="103">
        <f>base1!AH107</f>
        <v>16</v>
      </c>
      <c r="J51" s="103">
        <f>base1!AI119</f>
        <v>3</v>
      </c>
      <c r="K51" s="103">
        <f>base1!AJ119</f>
        <v>4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1:P1 B2:K5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A2:A51">
    <cfRule type="cellIs" dxfId="249" priority="21" operator="equal">
      <formula>#REF!</formula>
    </cfRule>
    <cfRule type="cellIs" dxfId="248" priority="22" operator="equal">
      <formula>#REF!</formula>
    </cfRule>
    <cfRule type="cellIs" dxfId="247" priority="23" operator="equal">
      <formula>#REF!</formula>
    </cfRule>
    <cfRule type="cellIs" dxfId="246" priority="24" operator="equal">
      <formula>#REF!</formula>
    </cfRule>
    <cfRule type="cellIs" dxfId="245" priority="25" operator="equal">
      <formula>#REF!</formula>
    </cfRule>
  </conditionalFormatting>
  <conditionalFormatting sqref="B2:K51">
    <cfRule type="cellIs" dxfId="244" priority="13" operator="equal">
      <formula>#REF!</formula>
    </cfRule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  <cfRule type="cellIs" dxfId="240" priority="17" operator="equal">
      <formula>#REF!</formula>
    </cfRule>
  </conditionalFormatting>
  <conditionalFormatting sqref="B2:K51">
    <cfRule type="cellIs" dxfId="239" priority="8" operator="equal">
      <formula>#REF!</formula>
    </cfRule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</conditionalFormatting>
  <conditionalFormatting sqref="J2:K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DE201B8-FF86-402C-AE0D-20DADDFFC7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6F2D337-2C66-4526-B776-6BF23CB31CA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4E7FBF8-5F87-44F7-B530-87792D1FB98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A158B2-4A8C-47B3-8FBC-A63DC36C557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5EC2447-35EA-4210-BE2C-CC6721B80E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15" sqref="C15:F2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base1!AA70</f>
        <v>15</v>
      </c>
      <c r="C2" s="103">
        <f>base1!AB107</f>
        <v>1</v>
      </c>
      <c r="D2" s="103">
        <f>base1!AC107</f>
        <v>14</v>
      </c>
      <c r="E2" s="103">
        <f>base1!AD107</f>
        <v>10</v>
      </c>
      <c r="F2" s="103">
        <f>base1!AE86</f>
        <v>6</v>
      </c>
      <c r="G2" s="103">
        <f>base1!AF86</f>
        <v>3</v>
      </c>
      <c r="H2" s="103">
        <f>base1!AG99</f>
        <v>2</v>
      </c>
      <c r="I2" s="103">
        <f>base1!AH99</f>
        <v>14</v>
      </c>
      <c r="J2" s="103">
        <f>base1!AI99</f>
        <v>11</v>
      </c>
      <c r="K2" s="103">
        <f>base1!AJ70</f>
        <v>6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base1!AA71</f>
        <v>16</v>
      </c>
      <c r="C3" s="103">
        <f>base1!AB108</f>
        <v>11</v>
      </c>
      <c r="D3" s="103">
        <f>base1!AC108</f>
        <v>3</v>
      </c>
      <c r="E3" s="103">
        <f>base1!AD108</f>
        <v>14</v>
      </c>
      <c r="F3" s="103">
        <f>base1!AE87</f>
        <v>1</v>
      </c>
      <c r="G3" s="103">
        <f>base1!AF87</f>
        <v>13</v>
      </c>
      <c r="H3" s="103">
        <f>base1!AG100</f>
        <v>11</v>
      </c>
      <c r="I3" s="103">
        <f>base1!AH100</f>
        <v>15</v>
      </c>
      <c r="J3" s="103">
        <f>base1!AI100</f>
        <v>12</v>
      </c>
      <c r="K3" s="103">
        <f>base1!AJ71</f>
        <v>11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base1!AA72</f>
        <v>13</v>
      </c>
      <c r="C4" s="103">
        <f>base1!AB109</f>
        <v>13</v>
      </c>
      <c r="D4" s="103">
        <f>base1!AC109</f>
        <v>11</v>
      </c>
      <c r="E4" s="103">
        <f>base1!AD109</f>
        <v>15</v>
      </c>
      <c r="F4" s="103">
        <f>base1!AE88</f>
        <v>11</v>
      </c>
      <c r="G4" s="103">
        <f>base1!AF88</f>
        <v>17</v>
      </c>
      <c r="H4" s="103">
        <f>base1!AG101</f>
        <v>10</v>
      </c>
      <c r="I4" s="103">
        <f>base1!AH101</f>
        <v>15</v>
      </c>
      <c r="J4" s="103">
        <f>base1!AI101</f>
        <v>12</v>
      </c>
      <c r="K4" s="103">
        <f>base1!AJ72</f>
        <v>10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base1!AA73</f>
        <v>1</v>
      </c>
      <c r="C5" s="103">
        <f>base1!AB110</f>
        <v>3</v>
      </c>
      <c r="D5" s="103">
        <f>base1!AC110</f>
        <v>2</v>
      </c>
      <c r="E5" s="103">
        <f>base1!AD110</f>
        <v>14</v>
      </c>
      <c r="F5" s="103">
        <f>base1!AE89</f>
        <v>2</v>
      </c>
      <c r="G5" s="103">
        <f>base1!AF89</f>
        <v>1</v>
      </c>
      <c r="H5" s="103">
        <f>base1!AG102</f>
        <v>14</v>
      </c>
      <c r="I5" s="103">
        <f>base1!AH102</f>
        <v>18</v>
      </c>
      <c r="J5" s="103">
        <f>base1!AI102</f>
        <v>3</v>
      </c>
      <c r="K5" s="103">
        <f>base1!AJ73</f>
        <v>13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base1!AA74</f>
        <v>17</v>
      </c>
      <c r="C6" s="103">
        <f>base1!AB111</f>
        <v>18</v>
      </c>
      <c r="D6" s="103">
        <f>base1!AC111</f>
        <v>3</v>
      </c>
      <c r="E6" s="103">
        <f>base1!AD111</f>
        <v>10</v>
      </c>
      <c r="F6" s="103">
        <f>base1!AE90</f>
        <v>11</v>
      </c>
      <c r="G6" s="103">
        <f>base1!AF90</f>
        <v>3</v>
      </c>
      <c r="H6" s="103">
        <f>base1!AG103</f>
        <v>10</v>
      </c>
      <c r="I6" s="103">
        <f>base1!AH103</f>
        <v>3</v>
      </c>
      <c r="J6" s="103">
        <f>base1!AI103</f>
        <v>1</v>
      </c>
      <c r="K6" s="103">
        <f>base1!AJ74</f>
        <v>5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base1!AA75</f>
        <v>16</v>
      </c>
      <c r="C7" s="103">
        <f>base1!AB112</f>
        <v>13</v>
      </c>
      <c r="D7" s="103">
        <f>base1!AC112</f>
        <v>18</v>
      </c>
      <c r="E7" s="103">
        <f>base1!AD112</f>
        <v>15</v>
      </c>
      <c r="F7" s="103">
        <f>base1!AE91</f>
        <v>18</v>
      </c>
      <c r="G7" s="103">
        <f>base1!AF91</f>
        <v>10</v>
      </c>
      <c r="H7" s="103">
        <f>base1!AG104</f>
        <v>11</v>
      </c>
      <c r="I7" s="103">
        <f>base1!AH104</f>
        <v>13</v>
      </c>
      <c r="J7" s="103">
        <f>base1!AI104</f>
        <v>3</v>
      </c>
      <c r="K7" s="103">
        <f>base1!AJ75</f>
        <v>11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base1!AA76</f>
        <v>13</v>
      </c>
      <c r="C8" s="103">
        <f>base1!AB113</f>
        <v>10</v>
      </c>
      <c r="D8" s="103">
        <f>base1!AC113</f>
        <v>18</v>
      </c>
      <c r="E8" s="103">
        <f>base1!AD113</f>
        <v>1</v>
      </c>
      <c r="F8" s="103">
        <f>base1!AE92</f>
        <v>11</v>
      </c>
      <c r="G8" s="103">
        <f>base1!AF92</f>
        <v>12</v>
      </c>
      <c r="H8" s="103">
        <f>base1!AG105</f>
        <v>10</v>
      </c>
      <c r="I8" s="103">
        <f>base1!AH105</f>
        <v>5</v>
      </c>
      <c r="J8" s="103">
        <f>base1!AI105</f>
        <v>1</v>
      </c>
      <c r="K8" s="103">
        <f>base1!AJ76</f>
        <v>16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base1!AA77</f>
        <v>18</v>
      </c>
      <c r="C9" s="103">
        <f>base1!AB114</f>
        <v>2</v>
      </c>
      <c r="D9" s="103">
        <f>base1!AC114</f>
        <v>14</v>
      </c>
      <c r="E9" s="103">
        <f>base1!AD114</f>
        <v>17</v>
      </c>
      <c r="F9" s="103">
        <f>base1!AE93</f>
        <v>14</v>
      </c>
      <c r="G9" s="103">
        <f>base1!AF93</f>
        <v>16</v>
      </c>
      <c r="H9" s="103">
        <f>base1!AG106</f>
        <v>17</v>
      </c>
      <c r="I9" s="103">
        <f>base1!AH106</f>
        <v>16</v>
      </c>
      <c r="J9" s="103">
        <f>base1!AI106</f>
        <v>5</v>
      </c>
      <c r="K9" s="103">
        <f>base1!AJ77</f>
        <v>3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base1!AA78</f>
        <v>2</v>
      </c>
      <c r="C10" s="103">
        <f>base1!AB115</f>
        <v>18</v>
      </c>
      <c r="D10" s="103">
        <f>base1!AC115</f>
        <v>17</v>
      </c>
      <c r="E10" s="103">
        <f>base1!AD115</f>
        <v>10</v>
      </c>
      <c r="F10" s="103">
        <f>base1!AE94</f>
        <v>18</v>
      </c>
      <c r="G10" s="103">
        <f>base1!AF94</f>
        <v>11</v>
      </c>
      <c r="H10" s="103">
        <f>base1!AG107</f>
        <v>17</v>
      </c>
      <c r="I10" s="103">
        <f>base1!AH107</f>
        <v>16</v>
      </c>
      <c r="J10" s="103">
        <f>base1!AI107</f>
        <v>5</v>
      </c>
      <c r="K10" s="103">
        <f>base1!AJ78</f>
        <v>12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base1!AA79</f>
        <v>11</v>
      </c>
      <c r="C11" s="103">
        <f>base1!AB116</f>
        <v>11</v>
      </c>
      <c r="D11" s="103">
        <f>base1!AC116</f>
        <v>1</v>
      </c>
      <c r="E11" s="103">
        <f>base1!AD116</f>
        <v>14</v>
      </c>
      <c r="F11" s="103">
        <f>base1!AE95</f>
        <v>3</v>
      </c>
      <c r="G11" s="103">
        <f>base1!AF95</f>
        <v>2</v>
      </c>
      <c r="H11" s="103">
        <f>base1!AG108</f>
        <v>17</v>
      </c>
      <c r="I11" s="103">
        <f>base1!AH108</f>
        <v>12</v>
      </c>
      <c r="J11" s="103">
        <f>base1!AI108</f>
        <v>15</v>
      </c>
      <c r="K11" s="103">
        <f>base1!AJ79</f>
        <v>2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base1!AA80</f>
        <v>18</v>
      </c>
      <c r="C12" s="103">
        <f>base1!AB117</f>
        <v>18</v>
      </c>
      <c r="D12" s="103">
        <f>base1!AC117</f>
        <v>2</v>
      </c>
      <c r="E12" s="103">
        <f>base1!AD117</f>
        <v>13</v>
      </c>
      <c r="F12" s="103">
        <f>base1!AE96</f>
        <v>4</v>
      </c>
      <c r="G12" s="103">
        <f>base1!AF96</f>
        <v>17</v>
      </c>
      <c r="H12" s="103">
        <f>base1!AG109</f>
        <v>1</v>
      </c>
      <c r="I12" s="103">
        <f>base1!AH109</f>
        <v>12</v>
      </c>
      <c r="J12" s="103">
        <f>base1!AI109</f>
        <v>3</v>
      </c>
      <c r="K12" s="103">
        <f>base1!AJ80</f>
        <v>15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base1!AA81</f>
        <v>18</v>
      </c>
      <c r="C13" s="103">
        <f>base1!AB118</f>
        <v>14</v>
      </c>
      <c r="D13" s="103">
        <f>base1!AC118</f>
        <v>11</v>
      </c>
      <c r="E13" s="103">
        <f>base1!AD118</f>
        <v>2</v>
      </c>
      <c r="F13" s="103">
        <f>base1!AE97</f>
        <v>16</v>
      </c>
      <c r="G13" s="103">
        <f>base1!AF97</f>
        <v>1</v>
      </c>
      <c r="H13" s="103">
        <f>base1!AG110</f>
        <v>17</v>
      </c>
      <c r="I13" s="103">
        <f>base1!AH110</f>
        <v>15</v>
      </c>
      <c r="J13" s="103">
        <f>base1!AI110</f>
        <v>16</v>
      </c>
      <c r="K13" s="103">
        <f>base1!AJ81</f>
        <v>12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base1!AA82</f>
        <v>2</v>
      </c>
      <c r="C14" s="103">
        <f>base1!AB119</f>
        <v>18</v>
      </c>
      <c r="D14" s="103">
        <f>base1!AC119</f>
        <v>17</v>
      </c>
      <c r="E14" s="103">
        <f>base1!AD119</f>
        <v>14</v>
      </c>
      <c r="F14" s="103">
        <f>base1!AE98</f>
        <v>17</v>
      </c>
      <c r="G14" s="103">
        <f>base1!AF98</f>
        <v>14</v>
      </c>
      <c r="H14" s="103">
        <f>base1!AG111</f>
        <v>2</v>
      </c>
      <c r="I14" s="103">
        <f>base1!AH111</f>
        <v>12</v>
      </c>
      <c r="J14" s="103">
        <f>base1!AI111</f>
        <v>16</v>
      </c>
      <c r="K14" s="103">
        <f>base1!AJ82</f>
        <v>11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base1!AA83</f>
        <v>2</v>
      </c>
      <c r="C15" s="103">
        <f>base1!AB96</f>
        <v>1</v>
      </c>
      <c r="D15" s="103">
        <f>base1!AC96</f>
        <v>14</v>
      </c>
      <c r="E15" s="103">
        <f>base1!AD96</f>
        <v>13</v>
      </c>
      <c r="F15" s="103">
        <f>base1!AE75</f>
        <v>17</v>
      </c>
      <c r="G15" s="103">
        <f>base1!AF99</f>
        <v>12</v>
      </c>
      <c r="H15" s="103">
        <f>base1!AG112</f>
        <v>1</v>
      </c>
      <c r="I15" s="103">
        <f>base1!AH112</f>
        <v>12</v>
      </c>
      <c r="J15" s="103">
        <f>base1!AI112</f>
        <v>16</v>
      </c>
      <c r="K15" s="103">
        <f>base1!AJ83</f>
        <v>15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base1!AA84</f>
        <v>2</v>
      </c>
      <c r="C16" s="103">
        <f>base1!AB97</f>
        <v>13</v>
      </c>
      <c r="D16" s="103">
        <f>base1!AC97</f>
        <v>18</v>
      </c>
      <c r="E16" s="103">
        <f>base1!AD97</f>
        <v>17</v>
      </c>
      <c r="F16" s="103">
        <f>base1!AE76</f>
        <v>18</v>
      </c>
      <c r="G16" s="103">
        <f>base1!AF100</f>
        <v>17</v>
      </c>
      <c r="H16" s="103">
        <f>base1!AG113</f>
        <v>11</v>
      </c>
      <c r="I16" s="103">
        <f>base1!AH113</f>
        <v>12</v>
      </c>
      <c r="J16" s="103">
        <f>base1!AI113</f>
        <v>16</v>
      </c>
      <c r="K16" s="103">
        <f>base1!AJ84</f>
        <v>15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base1!AA85</f>
        <v>12</v>
      </c>
      <c r="C17" s="103">
        <f>base1!AB98</f>
        <v>10</v>
      </c>
      <c r="D17" s="103">
        <f>base1!AC98</f>
        <v>18</v>
      </c>
      <c r="E17" s="103">
        <f>base1!AD98</f>
        <v>11</v>
      </c>
      <c r="F17" s="103">
        <f>base1!AE77</f>
        <v>10</v>
      </c>
      <c r="G17" s="103">
        <f>base1!AF101</f>
        <v>18</v>
      </c>
      <c r="H17" s="103">
        <f>base1!AG114</f>
        <v>11</v>
      </c>
      <c r="I17" s="103">
        <f>base1!AH114</f>
        <v>16</v>
      </c>
      <c r="J17" s="103">
        <f>base1!AI114</f>
        <v>12</v>
      </c>
      <c r="K17" s="103">
        <f>base1!AJ85</f>
        <v>1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base1!AA86</f>
        <v>5</v>
      </c>
      <c r="C18" s="103">
        <f>base1!AB99</f>
        <v>1</v>
      </c>
      <c r="D18" s="103">
        <f>base1!AC99</f>
        <v>3</v>
      </c>
      <c r="E18" s="103">
        <f>base1!AD99</f>
        <v>18</v>
      </c>
      <c r="F18" s="103">
        <f>base1!AE78</f>
        <v>10</v>
      </c>
      <c r="G18" s="103">
        <f>base1!AF102</f>
        <v>17</v>
      </c>
      <c r="H18" s="103">
        <f>base1!AG115</f>
        <v>1</v>
      </c>
      <c r="I18" s="103">
        <f>base1!AH115</f>
        <v>12</v>
      </c>
      <c r="J18" s="103">
        <f>base1!AI115</f>
        <v>15</v>
      </c>
      <c r="K18" s="103">
        <f>base1!AJ86</f>
        <v>14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base1!AA87</f>
        <v>14</v>
      </c>
      <c r="C19" s="103">
        <f>base1!AB100</f>
        <v>13</v>
      </c>
      <c r="D19" s="103">
        <f>base1!AC100</f>
        <v>1</v>
      </c>
      <c r="E19" s="103">
        <f>base1!AD100</f>
        <v>14</v>
      </c>
      <c r="F19" s="103">
        <f>base1!AE79</f>
        <v>15</v>
      </c>
      <c r="G19" s="103">
        <f>base1!AF103</f>
        <v>17</v>
      </c>
      <c r="H19" s="103">
        <f>base1!AG116</f>
        <v>18</v>
      </c>
      <c r="I19" s="103">
        <f>base1!AH116</f>
        <v>16</v>
      </c>
      <c r="J19" s="103">
        <f>base1!AI116</f>
        <v>5</v>
      </c>
      <c r="K19" s="103">
        <f>base1!AJ87</f>
        <v>17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base1!AA88</f>
        <v>2</v>
      </c>
      <c r="C20" s="103">
        <f>base1!AB101</f>
        <v>11</v>
      </c>
      <c r="D20" s="103">
        <f>base1!AC101</f>
        <v>1</v>
      </c>
      <c r="E20" s="103">
        <f>base1!AD101</f>
        <v>3</v>
      </c>
      <c r="F20" s="103">
        <f>base1!AE80</f>
        <v>10</v>
      </c>
      <c r="G20" s="103">
        <f>base1!AF104</f>
        <v>1</v>
      </c>
      <c r="H20" s="103">
        <f>base1!AG117</f>
        <v>1</v>
      </c>
      <c r="I20" s="103">
        <f>base1!AH117</f>
        <v>5</v>
      </c>
      <c r="J20" s="103">
        <f>base1!AI117</f>
        <v>4</v>
      </c>
      <c r="K20" s="103">
        <f>base1!AJ88</f>
        <v>12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base1!AA89</f>
        <v>14</v>
      </c>
      <c r="C21" s="103">
        <f>base1!AB102</f>
        <v>1</v>
      </c>
      <c r="D21" s="103">
        <f>base1!AC102</f>
        <v>11</v>
      </c>
      <c r="E21" s="103">
        <f>base1!AD102</f>
        <v>10</v>
      </c>
      <c r="F21" s="103">
        <f>base1!AE81</f>
        <v>1</v>
      </c>
      <c r="G21" s="103">
        <f>base1!AF105</f>
        <v>16</v>
      </c>
      <c r="H21" s="103">
        <f>base1!AG118</f>
        <v>12</v>
      </c>
      <c r="I21" s="103">
        <f>base1!AH118</f>
        <v>5</v>
      </c>
      <c r="J21" s="103">
        <f>base1!AI118</f>
        <v>3</v>
      </c>
      <c r="K21" s="103">
        <f>base1!AJ89</f>
        <v>3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base1!AA90</f>
        <v>13</v>
      </c>
      <c r="C22" s="103">
        <f>base1!AB103</f>
        <v>18</v>
      </c>
      <c r="D22" s="103">
        <f>base1!AC103</f>
        <v>11</v>
      </c>
      <c r="E22" s="103">
        <f>base1!AD103</f>
        <v>2</v>
      </c>
      <c r="F22" s="103">
        <f>base1!AE82</f>
        <v>1</v>
      </c>
      <c r="G22" s="103">
        <f>base1!AF106</f>
        <v>1</v>
      </c>
      <c r="H22" s="103">
        <f>base1!AG119</f>
        <v>1</v>
      </c>
      <c r="I22" s="103">
        <f>base1!AH119</f>
        <v>5</v>
      </c>
      <c r="J22" s="103">
        <f>base1!AI119</f>
        <v>3</v>
      </c>
      <c r="K22" s="103">
        <f>base1!AJ90</f>
        <v>12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base1!AA91</f>
        <v>2</v>
      </c>
      <c r="C23" s="103">
        <f>base1!AB104</f>
        <v>12</v>
      </c>
      <c r="D23" s="103">
        <f>base1!AC104</f>
        <v>17</v>
      </c>
      <c r="E23" s="103">
        <f>base1!AD104</f>
        <v>2</v>
      </c>
      <c r="F23" s="103">
        <f>base1!AE83</f>
        <v>14</v>
      </c>
      <c r="G23" s="103">
        <f>base1!AF107</f>
        <v>3</v>
      </c>
      <c r="H23" s="103">
        <f>base1!AG70</f>
        <v>17</v>
      </c>
      <c r="I23" s="103">
        <f>base1!AH70</f>
        <v>18</v>
      </c>
      <c r="J23" s="103">
        <f>base1!AI70</f>
        <v>13</v>
      </c>
      <c r="K23" s="103">
        <f>base1!AJ91</f>
        <v>12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base1!AA92</f>
        <v>2</v>
      </c>
      <c r="C24" s="103">
        <f>base1!AB105</f>
        <v>18</v>
      </c>
      <c r="D24" s="103">
        <f>base1!AC105</f>
        <v>11</v>
      </c>
      <c r="E24" s="103">
        <f>base1!AD105</f>
        <v>17</v>
      </c>
      <c r="F24" s="103">
        <f>base1!AE84</f>
        <v>11</v>
      </c>
      <c r="G24" s="103">
        <f>base1!AF108</f>
        <v>18</v>
      </c>
      <c r="H24" s="103">
        <f>base1!AG71</f>
        <v>5</v>
      </c>
      <c r="I24" s="103">
        <f>base1!AH71</f>
        <v>13</v>
      </c>
      <c r="J24" s="103">
        <f>base1!AI71</f>
        <v>1</v>
      </c>
      <c r="K24" s="103">
        <f>base1!AJ92</f>
        <v>15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base1!AA93</f>
        <v>13</v>
      </c>
      <c r="C25" s="103">
        <f>base1!AB106</f>
        <v>11</v>
      </c>
      <c r="D25" s="103">
        <f>base1!AC106</f>
        <v>13</v>
      </c>
      <c r="E25" s="103">
        <f>base1!AD106</f>
        <v>10</v>
      </c>
      <c r="F25" s="103">
        <f>base1!AE85</f>
        <v>11</v>
      </c>
      <c r="G25" s="103">
        <f>base1!AF109</f>
        <v>2</v>
      </c>
      <c r="H25" s="103">
        <f>base1!AG72</f>
        <v>5</v>
      </c>
      <c r="I25" s="103">
        <f>base1!AH72</f>
        <v>2</v>
      </c>
      <c r="J25" s="103">
        <f>base1!AI72</f>
        <v>11</v>
      </c>
      <c r="K25" s="103">
        <f>base1!AJ93</f>
        <v>11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base1!AA94</f>
        <v>2</v>
      </c>
      <c r="C26" s="103">
        <f>base1!AB70</f>
        <v>3</v>
      </c>
      <c r="D26" s="103">
        <f>base1!AC70</f>
        <v>16</v>
      </c>
      <c r="E26" s="103">
        <f>base1!AD70</f>
        <v>10</v>
      </c>
      <c r="F26" s="103">
        <f>base1!AE99</f>
        <v>17</v>
      </c>
      <c r="G26" s="103">
        <f>base1!AF110</f>
        <v>18</v>
      </c>
      <c r="H26" s="103">
        <f>base1!AG73</f>
        <v>17</v>
      </c>
      <c r="I26" s="103">
        <f>base1!AH73</f>
        <v>18</v>
      </c>
      <c r="J26" s="103">
        <f>base1!AI73</f>
        <v>15</v>
      </c>
      <c r="K26" s="103">
        <f>base1!AJ94</f>
        <v>3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base1!AA95</f>
        <v>10</v>
      </c>
      <c r="C27" s="103">
        <f>base1!AB71</f>
        <v>18</v>
      </c>
      <c r="D27" s="103">
        <f>base1!AC71</f>
        <v>2</v>
      </c>
      <c r="E27" s="103">
        <f>base1!AD71</f>
        <v>10</v>
      </c>
      <c r="F27" s="103">
        <f>base1!AE100</f>
        <v>10</v>
      </c>
      <c r="G27" s="103">
        <f>base1!AF111</f>
        <v>11</v>
      </c>
      <c r="H27" s="103">
        <f>base1!AG74</f>
        <v>16</v>
      </c>
      <c r="I27" s="103">
        <f>base1!AH74</f>
        <v>11</v>
      </c>
      <c r="J27" s="103">
        <f>base1!AI74</f>
        <v>4</v>
      </c>
      <c r="K27" s="103">
        <f>base1!AJ95</f>
        <v>17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base1!AA96</f>
        <v>3</v>
      </c>
      <c r="C28" s="103">
        <f>base1!AB72</f>
        <v>12</v>
      </c>
      <c r="D28" s="103">
        <f>base1!AC72</f>
        <v>14</v>
      </c>
      <c r="E28" s="103">
        <f>base1!AD72</f>
        <v>15</v>
      </c>
      <c r="F28" s="103">
        <f>base1!AE101</f>
        <v>14</v>
      </c>
      <c r="G28" s="103">
        <f>base1!AF112</f>
        <v>11</v>
      </c>
      <c r="H28" s="103">
        <f>base1!AG75</f>
        <v>5</v>
      </c>
      <c r="I28" s="103">
        <f>base1!AH75</f>
        <v>13</v>
      </c>
      <c r="J28" s="103">
        <f>base1!AI75</f>
        <v>1</v>
      </c>
      <c r="K28" s="103">
        <f>base1!AJ96</f>
        <v>15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base1!AA97</f>
        <v>10</v>
      </c>
      <c r="C29" s="103">
        <f>base1!AB73</f>
        <v>3</v>
      </c>
      <c r="D29" s="103">
        <f>base1!AC73</f>
        <v>4</v>
      </c>
      <c r="E29" s="103">
        <f>base1!AD73</f>
        <v>10</v>
      </c>
      <c r="F29" s="103">
        <f>base1!AE102</f>
        <v>16</v>
      </c>
      <c r="G29" s="103">
        <f>base1!AF113</f>
        <v>3</v>
      </c>
      <c r="H29" s="103">
        <f>base1!AG76</f>
        <v>1</v>
      </c>
      <c r="I29" s="103">
        <f>base1!AH76</f>
        <v>2</v>
      </c>
      <c r="J29" s="103">
        <f>base1!AI76</f>
        <v>17</v>
      </c>
      <c r="K29" s="103">
        <f>base1!AJ97</f>
        <v>11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base1!AA98</f>
        <v>2</v>
      </c>
      <c r="C30" s="103">
        <f>base1!AB74</f>
        <v>14</v>
      </c>
      <c r="D30" s="103">
        <f>base1!AC74</f>
        <v>10</v>
      </c>
      <c r="E30" s="103">
        <f>base1!AD74</f>
        <v>13</v>
      </c>
      <c r="F30" s="103">
        <f>base1!AE103</f>
        <v>14</v>
      </c>
      <c r="G30" s="103">
        <f>base1!AF114</f>
        <v>18</v>
      </c>
      <c r="H30" s="103">
        <f>base1!AG77</f>
        <v>12</v>
      </c>
      <c r="I30" s="103">
        <f>base1!AH77</f>
        <v>17</v>
      </c>
      <c r="J30" s="103">
        <f>base1!AI77</f>
        <v>15</v>
      </c>
      <c r="K30" s="103">
        <f>base1!AJ98</f>
        <v>6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base1!AA99</f>
        <v>10</v>
      </c>
      <c r="C31" s="103">
        <f>base1!AB75</f>
        <v>18</v>
      </c>
      <c r="D31" s="103">
        <f>base1!AC75</f>
        <v>2</v>
      </c>
      <c r="E31" s="103">
        <f>base1!AD75</f>
        <v>10</v>
      </c>
      <c r="F31" s="103">
        <f>base1!AE104</f>
        <v>14</v>
      </c>
      <c r="G31" s="103">
        <f>base1!AF115</f>
        <v>16</v>
      </c>
      <c r="H31" s="103">
        <f>base1!AG78</f>
        <v>11</v>
      </c>
      <c r="I31" s="103">
        <f>base1!AH78</f>
        <v>3</v>
      </c>
      <c r="J31" s="103">
        <f>base1!AI78</f>
        <v>16</v>
      </c>
      <c r="K31" s="103">
        <f>base1!AJ99</f>
        <v>15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base1!AA100</f>
        <v>18</v>
      </c>
      <c r="C32" s="103">
        <f>base1!AB76</f>
        <v>14</v>
      </c>
      <c r="D32" s="103">
        <f>base1!AC76</f>
        <v>11</v>
      </c>
      <c r="E32" s="103">
        <f>base1!AD76</f>
        <v>12</v>
      </c>
      <c r="F32" s="103">
        <f>base1!AE105</f>
        <v>2</v>
      </c>
      <c r="G32" s="103">
        <f>base1!AF116</f>
        <v>15</v>
      </c>
      <c r="H32" s="103">
        <f>base1!AG79</f>
        <v>17</v>
      </c>
      <c r="I32" s="103">
        <f>base1!AH79</f>
        <v>14</v>
      </c>
      <c r="J32" s="103">
        <f>base1!AI79</f>
        <v>16</v>
      </c>
      <c r="K32" s="103">
        <f>base1!AJ100</f>
        <v>3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base1!AA101</f>
        <v>13</v>
      </c>
      <c r="C33" s="103">
        <f>base1!AB77</f>
        <v>14</v>
      </c>
      <c r="D33" s="103">
        <f>base1!AC77</f>
        <v>2</v>
      </c>
      <c r="E33" s="103">
        <f>base1!AD77</f>
        <v>11</v>
      </c>
      <c r="F33" s="103">
        <f>base1!AE106</f>
        <v>18</v>
      </c>
      <c r="G33" s="103">
        <f>base1!AF117</f>
        <v>11</v>
      </c>
      <c r="H33" s="103">
        <f>base1!AG80</f>
        <v>1</v>
      </c>
      <c r="I33" s="103">
        <f>base1!AH80</f>
        <v>12</v>
      </c>
      <c r="J33" s="103">
        <f>base1!AI80</f>
        <v>3</v>
      </c>
      <c r="K33" s="103">
        <f>base1!AJ101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base1!AA102</f>
        <v>13</v>
      </c>
      <c r="C34" s="103">
        <f>base1!AB78</f>
        <v>18</v>
      </c>
      <c r="D34" s="103">
        <f>base1!AC78</f>
        <v>17</v>
      </c>
      <c r="E34" s="103">
        <f>base1!AD78</f>
        <v>14</v>
      </c>
      <c r="F34" s="103">
        <f>base1!AE107</f>
        <v>11</v>
      </c>
      <c r="G34" s="103">
        <f>base1!AF118</f>
        <v>1</v>
      </c>
      <c r="H34" s="103">
        <f>base1!AG81</f>
        <v>17</v>
      </c>
      <c r="I34" s="103">
        <f>base1!AH81</f>
        <v>10</v>
      </c>
      <c r="J34" s="103">
        <f>base1!AI81</f>
        <v>15</v>
      </c>
      <c r="K34" s="103">
        <f>base1!AJ102</f>
        <v>12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base1!AA103</f>
        <v>13</v>
      </c>
      <c r="C35" s="103">
        <f>base1!AB79</f>
        <v>12</v>
      </c>
      <c r="D35" s="103">
        <f>base1!AC79</f>
        <v>13</v>
      </c>
      <c r="E35" s="103">
        <f>base1!AD79</f>
        <v>18</v>
      </c>
      <c r="F35" s="103">
        <f>base1!AE108</f>
        <v>10</v>
      </c>
      <c r="G35" s="103">
        <f>base1!AF119</f>
        <v>11</v>
      </c>
      <c r="H35" s="103">
        <f>base1!AG82</f>
        <v>5</v>
      </c>
      <c r="I35" s="103">
        <f>base1!AH82</f>
        <v>10</v>
      </c>
      <c r="J35" s="103">
        <f>base1!AI82</f>
        <v>16</v>
      </c>
      <c r="K35" s="103">
        <f>base1!AJ103</f>
        <v>15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base1!AA104</f>
        <v>18</v>
      </c>
      <c r="C36" s="103">
        <f>base1!AB80</f>
        <v>2</v>
      </c>
      <c r="D36" s="103">
        <f>base1!AC80</f>
        <v>14</v>
      </c>
      <c r="E36" s="103">
        <f>base1!AD80</f>
        <v>11</v>
      </c>
      <c r="F36" s="103">
        <f>base1!AE109</f>
        <v>14</v>
      </c>
      <c r="G36" s="103">
        <f>base1!AF70</f>
        <v>14</v>
      </c>
      <c r="H36" s="103">
        <f>base1!AG83</f>
        <v>3</v>
      </c>
      <c r="I36" s="103">
        <f>base1!AH83</f>
        <v>11</v>
      </c>
      <c r="J36" s="103">
        <f>base1!AI83</f>
        <v>10</v>
      </c>
      <c r="K36" s="103">
        <f>base1!AJ104</f>
        <v>15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base1!AA105</f>
        <v>14</v>
      </c>
      <c r="C37" s="103">
        <f>base1!AB81</f>
        <v>6</v>
      </c>
      <c r="D37" s="103">
        <f>base1!AC81</f>
        <v>13</v>
      </c>
      <c r="E37" s="103">
        <f>base1!AD81</f>
        <v>14</v>
      </c>
      <c r="F37" s="103">
        <f>base1!AE110</f>
        <v>12</v>
      </c>
      <c r="G37" s="103">
        <f>base1!AF71</f>
        <v>3</v>
      </c>
      <c r="H37" s="103">
        <f>base1!AG84</f>
        <v>1</v>
      </c>
      <c r="I37" s="103">
        <f>base1!AH84</f>
        <v>17</v>
      </c>
      <c r="J37" s="103">
        <f>base1!AI84</f>
        <v>12</v>
      </c>
      <c r="K37" s="103">
        <f>base1!AJ105</f>
        <v>15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base1!AA106</f>
        <v>2</v>
      </c>
      <c r="C38" s="103">
        <f>base1!AB82</f>
        <v>17</v>
      </c>
      <c r="D38" s="103">
        <f>base1!AC82</f>
        <v>13</v>
      </c>
      <c r="E38" s="103">
        <f>base1!AD82</f>
        <v>3</v>
      </c>
      <c r="F38" s="103">
        <f>base1!AE111</f>
        <v>1</v>
      </c>
      <c r="G38" s="103">
        <f>base1!AF72</f>
        <v>1</v>
      </c>
      <c r="H38" s="103">
        <f>base1!AG85</f>
        <v>2</v>
      </c>
      <c r="I38" s="103">
        <f>base1!AH85</f>
        <v>17</v>
      </c>
      <c r="J38" s="103">
        <f>base1!AI85</f>
        <v>15</v>
      </c>
      <c r="K38" s="103">
        <f>base1!AJ106</f>
        <v>15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base1!AA107</f>
        <v>13</v>
      </c>
      <c r="C39" s="103">
        <f>base1!AB83</f>
        <v>6</v>
      </c>
      <c r="D39" s="103">
        <f>base1!AC83</f>
        <v>13</v>
      </c>
      <c r="E39" s="103">
        <f>base1!AD83</f>
        <v>1</v>
      </c>
      <c r="F39" s="103">
        <f>base1!AE112</f>
        <v>10</v>
      </c>
      <c r="G39" s="103">
        <f>base1!AF73</f>
        <v>12</v>
      </c>
      <c r="H39" s="103">
        <f>base1!AG86</f>
        <v>2</v>
      </c>
      <c r="I39" s="103">
        <f>base1!AH86</f>
        <v>4</v>
      </c>
      <c r="J39" s="103">
        <f>base1!AI86</f>
        <v>13</v>
      </c>
      <c r="K39" s="103">
        <f>base1!AJ107</f>
        <v>15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base1!AA108</f>
        <v>13</v>
      </c>
      <c r="C40" s="103">
        <f>base1!AB84</f>
        <v>10</v>
      </c>
      <c r="D40" s="103">
        <f>base1!AC84</f>
        <v>18</v>
      </c>
      <c r="E40" s="103">
        <f>base1!AD84</f>
        <v>14</v>
      </c>
      <c r="F40" s="103">
        <f>base1!AE113</f>
        <v>2</v>
      </c>
      <c r="G40" s="103">
        <f>base1!AF74</f>
        <v>18</v>
      </c>
      <c r="H40" s="103">
        <f>base1!AG87</f>
        <v>15</v>
      </c>
      <c r="I40" s="103">
        <f>base1!AH87</f>
        <v>6</v>
      </c>
      <c r="J40" s="103">
        <f>base1!AI87</f>
        <v>2</v>
      </c>
      <c r="K40" s="103">
        <f>base1!AJ108</f>
        <v>16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base1!AA109</f>
        <v>18</v>
      </c>
      <c r="C41" s="103">
        <f>base1!AB85</f>
        <v>6</v>
      </c>
      <c r="D41" s="103">
        <f>base1!AC85</f>
        <v>10</v>
      </c>
      <c r="E41" s="103">
        <f>base1!AD85</f>
        <v>13</v>
      </c>
      <c r="F41" s="103">
        <f>base1!AE114</f>
        <v>3</v>
      </c>
      <c r="G41" s="103">
        <f>base1!AF75</f>
        <v>3</v>
      </c>
      <c r="H41" s="103">
        <f>base1!AG88</f>
        <v>1</v>
      </c>
      <c r="I41" s="103">
        <f>base1!AH88</f>
        <v>3</v>
      </c>
      <c r="J41" s="103">
        <f>base1!AI88</f>
        <v>16</v>
      </c>
      <c r="K41" s="103">
        <f>base1!AJ109</f>
        <v>16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base1!AA110</f>
        <v>10</v>
      </c>
      <c r="C42" s="103">
        <f>base1!AB86</f>
        <v>1</v>
      </c>
      <c r="D42" s="103">
        <f>base1!AC86</f>
        <v>11</v>
      </c>
      <c r="E42" s="103">
        <f>base1!AD86</f>
        <v>15</v>
      </c>
      <c r="F42" s="103">
        <f>base1!AE115</f>
        <v>14</v>
      </c>
      <c r="G42" s="103">
        <f>base1!AF76</f>
        <v>15</v>
      </c>
      <c r="H42" s="103">
        <f>base1!AG89</f>
        <v>15</v>
      </c>
      <c r="I42" s="103">
        <f>base1!AH89</f>
        <v>12</v>
      </c>
      <c r="J42" s="103">
        <f>base1!AI89</f>
        <v>17</v>
      </c>
      <c r="K42" s="103">
        <f>base1!AJ110</f>
        <v>5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base1!AA111</f>
        <v>13</v>
      </c>
      <c r="C43" s="103">
        <f>base1!AB87</f>
        <v>18</v>
      </c>
      <c r="D43" s="103">
        <f>base1!AC87</f>
        <v>3</v>
      </c>
      <c r="E43" s="103">
        <f>base1!AD87</f>
        <v>11</v>
      </c>
      <c r="F43" s="103">
        <f>base1!AE116</f>
        <v>12</v>
      </c>
      <c r="G43" s="103">
        <f>base1!AF77</f>
        <v>1</v>
      </c>
      <c r="H43" s="103">
        <f>base1!AG90</f>
        <v>16</v>
      </c>
      <c r="I43" s="103">
        <f>base1!AH90</f>
        <v>1</v>
      </c>
      <c r="J43" s="103">
        <f>base1!AI90</f>
        <v>17</v>
      </c>
      <c r="K43" s="103">
        <f>base1!AJ111</f>
        <v>17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base1!AA112</f>
        <v>14</v>
      </c>
      <c r="C44" s="103">
        <f>base1!AB88</f>
        <v>10</v>
      </c>
      <c r="D44" s="103">
        <f>base1!AC88</f>
        <v>14</v>
      </c>
      <c r="E44" s="103">
        <f>base1!AD88</f>
        <v>18</v>
      </c>
      <c r="F44" s="103">
        <f>base1!AE117</f>
        <v>10</v>
      </c>
      <c r="G44" s="103">
        <f>base1!AF78</f>
        <v>1</v>
      </c>
      <c r="H44" s="103">
        <f>base1!AG91</f>
        <v>11</v>
      </c>
      <c r="I44" s="103">
        <f>base1!AH91</f>
        <v>3</v>
      </c>
      <c r="J44" s="103">
        <f>base1!AI91</f>
        <v>17</v>
      </c>
      <c r="K44" s="103">
        <f>base1!AJ112</f>
        <v>17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base1!AA113</f>
        <v>15</v>
      </c>
      <c r="C45" s="103">
        <f>base1!AB89</f>
        <v>10</v>
      </c>
      <c r="D45" s="103">
        <f>base1!AC89</f>
        <v>18</v>
      </c>
      <c r="E45" s="103">
        <f>base1!AD89</f>
        <v>11</v>
      </c>
      <c r="F45" s="103">
        <f>base1!AE118</f>
        <v>10</v>
      </c>
      <c r="G45" s="103">
        <f>base1!AF79</f>
        <v>3</v>
      </c>
      <c r="H45" s="103">
        <f>base1!AG92</f>
        <v>10</v>
      </c>
      <c r="I45" s="103">
        <f>base1!AH92</f>
        <v>18</v>
      </c>
      <c r="J45" s="103">
        <f>base1!AI92</f>
        <v>1</v>
      </c>
      <c r="K45" s="103">
        <f>base1!AJ113</f>
        <v>17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base1!AA114</f>
        <v>13</v>
      </c>
      <c r="C46" s="103">
        <f>base1!AB90</f>
        <v>10</v>
      </c>
      <c r="D46" s="103">
        <f>base1!AC90</f>
        <v>18</v>
      </c>
      <c r="E46" s="103">
        <f>base1!AD90</f>
        <v>14</v>
      </c>
      <c r="F46" s="103">
        <f>base1!AE119</f>
        <v>10</v>
      </c>
      <c r="G46" s="103">
        <f>base1!AF80</f>
        <v>17</v>
      </c>
      <c r="H46" s="103">
        <f>base1!AG93</f>
        <v>1</v>
      </c>
      <c r="I46" s="103">
        <f>base1!AH93</f>
        <v>12</v>
      </c>
      <c r="J46" s="103">
        <f>base1!AI93</f>
        <v>6</v>
      </c>
      <c r="K46" s="103">
        <f>base1!AJ114</f>
        <v>15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base1!AA115</f>
        <v>13</v>
      </c>
      <c r="C47" s="103">
        <f>base1!AB91</f>
        <v>1</v>
      </c>
      <c r="D47" s="103">
        <f>base1!AC91</f>
        <v>13</v>
      </c>
      <c r="E47" s="103">
        <f>base1!AD91</f>
        <v>15</v>
      </c>
      <c r="F47" s="103">
        <f>base1!AE70</f>
        <v>5</v>
      </c>
      <c r="G47" s="103">
        <f>base1!AF81</f>
        <v>11</v>
      </c>
      <c r="H47" s="103">
        <f>base1!AG94</f>
        <v>10</v>
      </c>
      <c r="I47" s="103">
        <f>base1!AH94</f>
        <v>12</v>
      </c>
      <c r="J47" s="103">
        <f>base1!AI94</f>
        <v>6</v>
      </c>
      <c r="K47" s="103">
        <f>base1!AJ115</f>
        <v>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base1!AA116</f>
        <v>10</v>
      </c>
      <c r="C48" s="103">
        <f>base1!AB92</f>
        <v>17</v>
      </c>
      <c r="D48" s="103">
        <f>base1!AC92</f>
        <v>14</v>
      </c>
      <c r="E48" s="103">
        <f>base1!AD92</f>
        <v>3</v>
      </c>
      <c r="F48" s="103">
        <f>base1!AE71</f>
        <v>17</v>
      </c>
      <c r="G48" s="103">
        <f>base1!AF82</f>
        <v>14</v>
      </c>
      <c r="H48" s="103">
        <f>base1!AG95</f>
        <v>1</v>
      </c>
      <c r="I48" s="103">
        <f>base1!AH95</f>
        <v>12</v>
      </c>
      <c r="J48" s="103">
        <f>base1!AI95</f>
        <v>6</v>
      </c>
      <c r="K48" s="103">
        <f>base1!AJ116</f>
        <v>2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base1!AA117</f>
        <v>3</v>
      </c>
      <c r="C49" s="103">
        <f>base1!AB93</f>
        <v>18</v>
      </c>
      <c r="D49" s="103">
        <f>base1!AC93</f>
        <v>17</v>
      </c>
      <c r="E49" s="103">
        <f>base1!AD93</f>
        <v>10</v>
      </c>
      <c r="F49" s="103">
        <f>base1!AE72</f>
        <v>18</v>
      </c>
      <c r="G49" s="103">
        <f>base1!AF83</f>
        <v>17</v>
      </c>
      <c r="H49" s="103">
        <f>base1!AG96</f>
        <v>18</v>
      </c>
      <c r="I49" s="103">
        <f>base1!AH96</f>
        <v>10</v>
      </c>
      <c r="J49" s="103">
        <f>base1!AI96</f>
        <v>11</v>
      </c>
      <c r="K49" s="103">
        <f>base1!AJ117</f>
        <v>12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base1!AA118</f>
        <v>18</v>
      </c>
      <c r="C50" s="103">
        <f>base1!AB94</f>
        <v>17</v>
      </c>
      <c r="D50" s="103">
        <f>base1!AC94</f>
        <v>14</v>
      </c>
      <c r="E50" s="103">
        <f>base1!AD94</f>
        <v>16</v>
      </c>
      <c r="F50" s="103">
        <f>base1!AE73</f>
        <v>11</v>
      </c>
      <c r="G50" s="103">
        <f>base1!AF84</f>
        <v>3</v>
      </c>
      <c r="H50" s="103">
        <f>base1!AG97</f>
        <v>12</v>
      </c>
      <c r="I50" s="103">
        <f>base1!AH97</f>
        <v>14</v>
      </c>
      <c r="J50" s="103">
        <f>base1!AI97</f>
        <v>3</v>
      </c>
      <c r="K50" s="103">
        <f>base1!AJ118</f>
        <v>4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base1!AA119</f>
        <v>2</v>
      </c>
      <c r="C51" s="103">
        <f>base1!AB95</f>
        <v>11</v>
      </c>
      <c r="D51" s="103">
        <f>base1!AC95</f>
        <v>14</v>
      </c>
      <c r="E51" s="103">
        <f>base1!AD95</f>
        <v>18</v>
      </c>
      <c r="F51" s="103">
        <f>base1!AE74</f>
        <v>12</v>
      </c>
      <c r="G51" s="103">
        <f>base1!AF85</f>
        <v>3</v>
      </c>
      <c r="H51" s="103">
        <f>base1!AG98</f>
        <v>3</v>
      </c>
      <c r="I51" s="103">
        <f>base1!AH98</f>
        <v>1</v>
      </c>
      <c r="J51" s="103">
        <f>base1!AI98</f>
        <v>15</v>
      </c>
      <c r="K51" s="103">
        <f>base1!AJ119</f>
        <v>4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 B2:K5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2:K51">
    <cfRule type="cellIs" dxfId="209" priority="13" operator="equal">
      <formula>#REF!</formula>
    </cfRule>
    <cfRule type="cellIs" dxfId="208" priority="14" operator="equal">
      <formula>#REF!</formula>
    </cfRule>
    <cfRule type="cellIs" dxfId="207" priority="15" operator="equal">
      <formula>#REF!</formula>
    </cfRule>
    <cfRule type="cellIs" dxfId="206" priority="16" operator="equal">
      <formula>#REF!</formula>
    </cfRule>
    <cfRule type="cellIs" dxfId="205" priority="17" operator="equal">
      <formula>#REF!</formula>
    </cfRule>
  </conditionalFormatting>
  <conditionalFormatting sqref="B2:K51">
    <cfRule type="cellIs" dxfId="204" priority="8" operator="equal">
      <formula>#REF!</formula>
    </cfRule>
    <cfRule type="cellIs" dxfId="203" priority="9" operator="equal">
      <formula>#REF!</formula>
    </cfRule>
    <cfRule type="cellIs" dxfId="202" priority="10" operator="equal">
      <formula>#REF!</formula>
    </cfRule>
    <cfRule type="cellIs" dxfId="201" priority="11" operator="equal">
      <formula>#REF!</formula>
    </cfRule>
    <cfRule type="cellIs" dxfId="200" priority="12" operator="equal">
      <formula>#REF!</formula>
    </cfRule>
  </conditionalFormatting>
  <conditionalFormatting sqref="J2:K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987511-BFE3-45E9-901A-4C73280DA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9FFCA8-8122-4025-9B09-CDB850F1EA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98C5140-3D60-4C91-AD1F-5905810A5C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2BCB7A0-26D8-47D7-9AC0-5938A8CBED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C309672-173E-4F2D-8981-89B3654980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10" sqref="E10:H2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base1!AA107</f>
        <v>13</v>
      </c>
      <c r="C2" s="103">
        <f>base1!AB94</f>
        <v>17</v>
      </c>
      <c r="D2" s="103">
        <f>base1!AC94</f>
        <v>14</v>
      </c>
      <c r="E2" s="103">
        <f>base1!AD94</f>
        <v>16</v>
      </c>
      <c r="F2" s="103">
        <f>base1!AE107</f>
        <v>11</v>
      </c>
      <c r="G2" s="103">
        <f>base1!AF107</f>
        <v>3</v>
      </c>
      <c r="H2" s="103">
        <f>base1!AG70</f>
        <v>17</v>
      </c>
      <c r="I2" s="103">
        <f>base1!AH70</f>
        <v>18</v>
      </c>
      <c r="J2" s="103">
        <f>base1!AI70</f>
        <v>13</v>
      </c>
      <c r="K2" s="103">
        <f>base1!AJ70</f>
        <v>6</v>
      </c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base1!AA108</f>
        <v>13</v>
      </c>
      <c r="C3" s="103">
        <f>base1!AB95</f>
        <v>11</v>
      </c>
      <c r="D3" s="103">
        <f>base1!AC95</f>
        <v>14</v>
      </c>
      <c r="E3" s="103">
        <f>base1!AD95</f>
        <v>18</v>
      </c>
      <c r="F3" s="103">
        <f>base1!AE108</f>
        <v>10</v>
      </c>
      <c r="G3" s="103">
        <f>base1!AF108</f>
        <v>18</v>
      </c>
      <c r="H3" s="103">
        <f>base1!AG71</f>
        <v>5</v>
      </c>
      <c r="I3" s="103">
        <f>base1!AH71</f>
        <v>13</v>
      </c>
      <c r="J3" s="103">
        <f>base1!AI71</f>
        <v>1</v>
      </c>
      <c r="K3" s="103">
        <f>base1!AJ71</f>
        <v>11</v>
      </c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base1!AA109</f>
        <v>18</v>
      </c>
      <c r="C4" s="103">
        <f>base1!AB96</f>
        <v>1</v>
      </c>
      <c r="D4" s="103">
        <f>base1!AC96</f>
        <v>14</v>
      </c>
      <c r="E4" s="103">
        <f>base1!AD96</f>
        <v>13</v>
      </c>
      <c r="F4" s="103">
        <f>base1!AE109</f>
        <v>14</v>
      </c>
      <c r="G4" s="103">
        <f>base1!AF109</f>
        <v>2</v>
      </c>
      <c r="H4" s="103">
        <f>base1!AG72</f>
        <v>5</v>
      </c>
      <c r="I4" s="103">
        <f>base1!AH72</f>
        <v>2</v>
      </c>
      <c r="J4" s="103">
        <f>base1!AI72</f>
        <v>11</v>
      </c>
      <c r="K4" s="103">
        <f>base1!AJ72</f>
        <v>10</v>
      </c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base1!AA110</f>
        <v>10</v>
      </c>
      <c r="C5" s="103">
        <f>base1!AB97</f>
        <v>13</v>
      </c>
      <c r="D5" s="103">
        <f>base1!AC97</f>
        <v>18</v>
      </c>
      <c r="E5" s="103">
        <f>base1!AD97</f>
        <v>17</v>
      </c>
      <c r="F5" s="103">
        <f>base1!AE110</f>
        <v>12</v>
      </c>
      <c r="G5" s="103">
        <f>base1!AF110</f>
        <v>18</v>
      </c>
      <c r="H5" s="103">
        <f>base1!AG73</f>
        <v>17</v>
      </c>
      <c r="I5" s="103">
        <f>base1!AH73</f>
        <v>18</v>
      </c>
      <c r="J5" s="103">
        <f>base1!AI73</f>
        <v>15</v>
      </c>
      <c r="K5" s="103">
        <f>base1!AJ73</f>
        <v>13</v>
      </c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base1!AA111</f>
        <v>13</v>
      </c>
      <c r="C6" s="103">
        <f>base1!AB98</f>
        <v>10</v>
      </c>
      <c r="D6" s="103">
        <f>base1!AC98</f>
        <v>18</v>
      </c>
      <c r="E6" s="103">
        <f>base1!AD98</f>
        <v>11</v>
      </c>
      <c r="F6" s="103">
        <f>base1!AE111</f>
        <v>1</v>
      </c>
      <c r="G6" s="103">
        <f>base1!AF111</f>
        <v>11</v>
      </c>
      <c r="H6" s="103">
        <f>base1!AG74</f>
        <v>16</v>
      </c>
      <c r="I6" s="103">
        <f>base1!AH74</f>
        <v>11</v>
      </c>
      <c r="J6" s="103">
        <f>base1!AI74</f>
        <v>4</v>
      </c>
      <c r="K6" s="103">
        <f>base1!AJ74</f>
        <v>5</v>
      </c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base1!AA112</f>
        <v>14</v>
      </c>
      <c r="C7" s="103">
        <f>base1!AB99</f>
        <v>1</v>
      </c>
      <c r="D7" s="103">
        <f>base1!AC99</f>
        <v>3</v>
      </c>
      <c r="E7" s="103">
        <f>base1!AD99</f>
        <v>18</v>
      </c>
      <c r="F7" s="103">
        <f>base1!AE112</f>
        <v>10</v>
      </c>
      <c r="G7" s="103">
        <f>base1!AF112</f>
        <v>11</v>
      </c>
      <c r="H7" s="103">
        <f>base1!AG75</f>
        <v>5</v>
      </c>
      <c r="I7" s="103">
        <f>base1!AH75</f>
        <v>13</v>
      </c>
      <c r="J7" s="103">
        <f>base1!AI75</f>
        <v>1</v>
      </c>
      <c r="K7" s="103">
        <f>base1!AJ75</f>
        <v>11</v>
      </c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base1!AA113</f>
        <v>15</v>
      </c>
      <c r="C8" s="103">
        <f>base1!AB100</f>
        <v>13</v>
      </c>
      <c r="D8" s="103">
        <f>base1!AC100</f>
        <v>1</v>
      </c>
      <c r="E8" s="103">
        <f>base1!AD100</f>
        <v>14</v>
      </c>
      <c r="F8" s="103">
        <f>base1!AE113</f>
        <v>2</v>
      </c>
      <c r="G8" s="103">
        <f>base1!AF113</f>
        <v>3</v>
      </c>
      <c r="H8" s="103">
        <f>base1!AG76</f>
        <v>1</v>
      </c>
      <c r="I8" s="103">
        <f>base1!AH76</f>
        <v>2</v>
      </c>
      <c r="J8" s="103">
        <f>base1!AI76</f>
        <v>17</v>
      </c>
      <c r="K8" s="103">
        <f>base1!AJ76</f>
        <v>16</v>
      </c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base1!AA114</f>
        <v>13</v>
      </c>
      <c r="C9" s="103">
        <f>base1!AB101</f>
        <v>11</v>
      </c>
      <c r="D9" s="103">
        <f>base1!AC101</f>
        <v>1</v>
      </c>
      <c r="E9" s="103">
        <f>base1!AD101</f>
        <v>3</v>
      </c>
      <c r="F9" s="103">
        <f>base1!AE114</f>
        <v>3</v>
      </c>
      <c r="G9" s="103">
        <f>base1!AF114</f>
        <v>18</v>
      </c>
      <c r="H9" s="103">
        <f>base1!AG77</f>
        <v>12</v>
      </c>
      <c r="I9" s="103">
        <f>base1!AH77</f>
        <v>17</v>
      </c>
      <c r="J9" s="103">
        <f>base1!AI77</f>
        <v>15</v>
      </c>
      <c r="K9" s="103">
        <f>base1!AJ77</f>
        <v>3</v>
      </c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base1!AA115</f>
        <v>13</v>
      </c>
      <c r="C10" s="103">
        <f>base1!AB102</f>
        <v>1</v>
      </c>
      <c r="D10" s="103">
        <f>base1!AC102</f>
        <v>11</v>
      </c>
      <c r="E10" s="103">
        <f>base1!AD75</f>
        <v>10</v>
      </c>
      <c r="F10" s="103">
        <f>base1!AE88</f>
        <v>11</v>
      </c>
      <c r="G10" s="103">
        <f>base1!AF88</f>
        <v>17</v>
      </c>
      <c r="H10" s="103">
        <f>base1!AG101</f>
        <v>10</v>
      </c>
      <c r="I10" s="103">
        <f>base1!AH78</f>
        <v>3</v>
      </c>
      <c r="J10" s="103">
        <f>base1!AI78</f>
        <v>16</v>
      </c>
      <c r="K10" s="103">
        <f>base1!AJ78</f>
        <v>12</v>
      </c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base1!AA116</f>
        <v>10</v>
      </c>
      <c r="C11" s="103">
        <f>base1!AB103</f>
        <v>18</v>
      </c>
      <c r="D11" s="103">
        <f>base1!AC103</f>
        <v>11</v>
      </c>
      <c r="E11" s="103">
        <f>base1!AD76</f>
        <v>12</v>
      </c>
      <c r="F11" s="103">
        <f>base1!AE89</f>
        <v>2</v>
      </c>
      <c r="G11" s="103">
        <f>base1!AF89</f>
        <v>1</v>
      </c>
      <c r="H11" s="103">
        <f>base1!AG102</f>
        <v>14</v>
      </c>
      <c r="I11" s="103">
        <f>base1!AH79</f>
        <v>14</v>
      </c>
      <c r="J11" s="103">
        <f>base1!AI79</f>
        <v>16</v>
      </c>
      <c r="K11" s="103">
        <f>base1!AJ79</f>
        <v>2</v>
      </c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base1!AA117</f>
        <v>3</v>
      </c>
      <c r="C12" s="103">
        <f>base1!AB104</f>
        <v>12</v>
      </c>
      <c r="D12" s="103">
        <f>base1!AC104</f>
        <v>17</v>
      </c>
      <c r="E12" s="103">
        <f>base1!AD77</f>
        <v>11</v>
      </c>
      <c r="F12" s="103">
        <f>base1!AE90</f>
        <v>11</v>
      </c>
      <c r="G12" s="103">
        <f>base1!AF90</f>
        <v>3</v>
      </c>
      <c r="H12" s="103">
        <f>base1!AG103</f>
        <v>10</v>
      </c>
      <c r="I12" s="103">
        <f>base1!AH80</f>
        <v>12</v>
      </c>
      <c r="J12" s="103">
        <f>base1!AI80</f>
        <v>3</v>
      </c>
      <c r="K12" s="103">
        <f>base1!AJ80</f>
        <v>15</v>
      </c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base1!AA118</f>
        <v>18</v>
      </c>
      <c r="C13" s="103">
        <f>base1!AB105</f>
        <v>18</v>
      </c>
      <c r="D13" s="103">
        <f>base1!AC105</f>
        <v>11</v>
      </c>
      <c r="E13" s="103">
        <f>base1!AD78</f>
        <v>14</v>
      </c>
      <c r="F13" s="103">
        <f>base1!AE91</f>
        <v>18</v>
      </c>
      <c r="G13" s="103">
        <f>base1!AF91</f>
        <v>10</v>
      </c>
      <c r="H13" s="103">
        <f>base1!AG104</f>
        <v>11</v>
      </c>
      <c r="I13" s="103">
        <f>base1!AH81</f>
        <v>10</v>
      </c>
      <c r="J13" s="103">
        <f>base1!AI81</f>
        <v>15</v>
      </c>
      <c r="K13" s="103">
        <f>base1!AJ81</f>
        <v>12</v>
      </c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base1!AA119</f>
        <v>2</v>
      </c>
      <c r="C14" s="103">
        <f>base1!AB106</f>
        <v>11</v>
      </c>
      <c r="D14" s="103">
        <f>base1!AC106</f>
        <v>13</v>
      </c>
      <c r="E14" s="103">
        <f>base1!AD79</f>
        <v>18</v>
      </c>
      <c r="F14" s="103">
        <f>base1!AE92</f>
        <v>11</v>
      </c>
      <c r="G14" s="103">
        <f>base1!AF92</f>
        <v>12</v>
      </c>
      <c r="H14" s="103">
        <f>base1!AG105</f>
        <v>10</v>
      </c>
      <c r="I14" s="103">
        <f>base1!AH82</f>
        <v>10</v>
      </c>
      <c r="J14" s="103">
        <f>base1!AI82</f>
        <v>16</v>
      </c>
      <c r="K14" s="103">
        <f>base1!AJ82</f>
        <v>11</v>
      </c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base1!AA70</f>
        <v>15</v>
      </c>
      <c r="C15" s="103">
        <f>base1!AB107</f>
        <v>1</v>
      </c>
      <c r="D15" s="103">
        <f>base1!AC107</f>
        <v>14</v>
      </c>
      <c r="E15" s="103">
        <f>base1!AD80</f>
        <v>11</v>
      </c>
      <c r="F15" s="103">
        <f>base1!AE93</f>
        <v>14</v>
      </c>
      <c r="G15" s="103">
        <f>base1!AF93</f>
        <v>16</v>
      </c>
      <c r="H15" s="103">
        <f>base1!AG106</f>
        <v>17</v>
      </c>
      <c r="I15" s="103">
        <f>base1!AH83</f>
        <v>11</v>
      </c>
      <c r="J15" s="103">
        <f>base1!AI83</f>
        <v>10</v>
      </c>
      <c r="K15" s="103">
        <f>base1!AJ83</f>
        <v>15</v>
      </c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base1!AA71</f>
        <v>16</v>
      </c>
      <c r="C16" s="103">
        <f>base1!AB108</f>
        <v>11</v>
      </c>
      <c r="D16" s="103">
        <f>base1!AC108</f>
        <v>3</v>
      </c>
      <c r="E16" s="103">
        <f>base1!AD81</f>
        <v>14</v>
      </c>
      <c r="F16" s="103">
        <f>base1!AE94</f>
        <v>18</v>
      </c>
      <c r="G16" s="103">
        <f>base1!AF94</f>
        <v>11</v>
      </c>
      <c r="H16" s="103">
        <f>base1!AG107</f>
        <v>17</v>
      </c>
      <c r="I16" s="103">
        <f>base1!AH84</f>
        <v>17</v>
      </c>
      <c r="J16" s="103">
        <f>base1!AI84</f>
        <v>12</v>
      </c>
      <c r="K16" s="103">
        <f>base1!AJ84</f>
        <v>15</v>
      </c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base1!AA72</f>
        <v>13</v>
      </c>
      <c r="C17" s="103">
        <f>base1!AB109</f>
        <v>13</v>
      </c>
      <c r="D17" s="103">
        <f>base1!AC109</f>
        <v>11</v>
      </c>
      <c r="E17" s="103">
        <f>base1!AD82</f>
        <v>3</v>
      </c>
      <c r="F17" s="103">
        <f>base1!AE95</f>
        <v>3</v>
      </c>
      <c r="G17" s="103">
        <f>base1!AF95</f>
        <v>2</v>
      </c>
      <c r="H17" s="103">
        <f>base1!AG108</f>
        <v>17</v>
      </c>
      <c r="I17" s="103">
        <f>base1!AH85</f>
        <v>17</v>
      </c>
      <c r="J17" s="103">
        <f>base1!AI85</f>
        <v>15</v>
      </c>
      <c r="K17" s="103">
        <f>base1!AJ85</f>
        <v>1</v>
      </c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base1!AA73</f>
        <v>1</v>
      </c>
      <c r="C18" s="103">
        <f>base1!AB110</f>
        <v>3</v>
      </c>
      <c r="D18" s="103">
        <f>base1!AC110</f>
        <v>2</v>
      </c>
      <c r="E18" s="103">
        <f>base1!AD83</f>
        <v>1</v>
      </c>
      <c r="F18" s="103">
        <f>base1!AE96</f>
        <v>4</v>
      </c>
      <c r="G18" s="103">
        <f>base1!AF96</f>
        <v>17</v>
      </c>
      <c r="H18" s="103">
        <f>base1!AG109</f>
        <v>1</v>
      </c>
      <c r="I18" s="103">
        <f>base1!AH86</f>
        <v>4</v>
      </c>
      <c r="J18" s="103">
        <f>base1!AI86</f>
        <v>13</v>
      </c>
      <c r="K18" s="103">
        <f>base1!AJ86</f>
        <v>14</v>
      </c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base1!AA74</f>
        <v>17</v>
      </c>
      <c r="C19" s="103">
        <f>base1!AB111</f>
        <v>18</v>
      </c>
      <c r="D19" s="103">
        <f>base1!AC111</f>
        <v>3</v>
      </c>
      <c r="E19" s="103">
        <f>base1!AD84</f>
        <v>14</v>
      </c>
      <c r="F19" s="103">
        <f>base1!AE97</f>
        <v>16</v>
      </c>
      <c r="G19" s="103">
        <f>base1!AF97</f>
        <v>1</v>
      </c>
      <c r="H19" s="103">
        <f>base1!AG110</f>
        <v>17</v>
      </c>
      <c r="I19" s="103">
        <f>base1!AH87</f>
        <v>6</v>
      </c>
      <c r="J19" s="103">
        <f>base1!AI87</f>
        <v>2</v>
      </c>
      <c r="K19" s="103">
        <f>base1!AJ87</f>
        <v>17</v>
      </c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base1!AA75</f>
        <v>16</v>
      </c>
      <c r="C20" s="103">
        <f>base1!AB112</f>
        <v>13</v>
      </c>
      <c r="D20" s="103">
        <f>base1!AC112</f>
        <v>18</v>
      </c>
      <c r="E20" s="103">
        <f>base1!AD85</f>
        <v>13</v>
      </c>
      <c r="F20" s="103">
        <f>base1!AE98</f>
        <v>17</v>
      </c>
      <c r="G20" s="103">
        <f>base1!AF98</f>
        <v>14</v>
      </c>
      <c r="H20" s="103">
        <f>base1!AG111</f>
        <v>2</v>
      </c>
      <c r="I20" s="103">
        <f>base1!AH88</f>
        <v>3</v>
      </c>
      <c r="J20" s="103">
        <f>base1!AI88</f>
        <v>16</v>
      </c>
      <c r="K20" s="103">
        <f>base1!AJ88</f>
        <v>12</v>
      </c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base1!AA76</f>
        <v>13</v>
      </c>
      <c r="C21" s="103">
        <f>base1!AB113</f>
        <v>10</v>
      </c>
      <c r="D21" s="103">
        <f>base1!AC113</f>
        <v>18</v>
      </c>
      <c r="E21" s="103">
        <f>base1!AD86</f>
        <v>15</v>
      </c>
      <c r="F21" s="103">
        <f>base1!AE99</f>
        <v>17</v>
      </c>
      <c r="G21" s="103">
        <f>base1!AF99</f>
        <v>12</v>
      </c>
      <c r="H21" s="103">
        <f>base1!AG112</f>
        <v>1</v>
      </c>
      <c r="I21" s="103">
        <f>base1!AH89</f>
        <v>12</v>
      </c>
      <c r="J21" s="103">
        <f>base1!AI89</f>
        <v>17</v>
      </c>
      <c r="K21" s="103">
        <f>base1!AJ89</f>
        <v>3</v>
      </c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base1!AA77</f>
        <v>18</v>
      </c>
      <c r="C22" s="103">
        <f>base1!AB114</f>
        <v>2</v>
      </c>
      <c r="D22" s="103">
        <f>base1!AC114</f>
        <v>14</v>
      </c>
      <c r="E22" s="103">
        <f>base1!AD87</f>
        <v>11</v>
      </c>
      <c r="F22" s="103">
        <f>base1!AE100</f>
        <v>10</v>
      </c>
      <c r="G22" s="103">
        <f>base1!AF100</f>
        <v>17</v>
      </c>
      <c r="H22" s="103">
        <f>base1!AG113</f>
        <v>11</v>
      </c>
      <c r="I22" s="103">
        <f>base1!AH90</f>
        <v>1</v>
      </c>
      <c r="J22" s="103">
        <f>base1!AI90</f>
        <v>17</v>
      </c>
      <c r="K22" s="103">
        <f>base1!AJ90</f>
        <v>12</v>
      </c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base1!AA78</f>
        <v>2</v>
      </c>
      <c r="C23" s="103">
        <f>base1!AB115</f>
        <v>18</v>
      </c>
      <c r="D23" s="103">
        <f>base1!AC115</f>
        <v>17</v>
      </c>
      <c r="E23" s="103">
        <f>base1!AD88</f>
        <v>18</v>
      </c>
      <c r="F23" s="103">
        <f>base1!AE101</f>
        <v>14</v>
      </c>
      <c r="G23" s="103">
        <f>base1!AF101</f>
        <v>18</v>
      </c>
      <c r="H23" s="103">
        <f>base1!AG114</f>
        <v>11</v>
      </c>
      <c r="I23" s="103">
        <f>base1!AH91</f>
        <v>3</v>
      </c>
      <c r="J23" s="103">
        <f>base1!AI91</f>
        <v>17</v>
      </c>
      <c r="K23" s="103">
        <f>base1!AJ91</f>
        <v>12</v>
      </c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base1!AA79</f>
        <v>11</v>
      </c>
      <c r="C24" s="103">
        <f>base1!AB116</f>
        <v>11</v>
      </c>
      <c r="D24" s="103">
        <f>base1!AC116</f>
        <v>1</v>
      </c>
      <c r="E24" s="103">
        <f>base1!AD89</f>
        <v>11</v>
      </c>
      <c r="F24" s="103">
        <f>base1!AE102</f>
        <v>16</v>
      </c>
      <c r="G24" s="103">
        <f>base1!AF102</f>
        <v>17</v>
      </c>
      <c r="H24" s="103">
        <f>base1!AG115</f>
        <v>1</v>
      </c>
      <c r="I24" s="103">
        <f>base1!AH92</f>
        <v>18</v>
      </c>
      <c r="J24" s="103">
        <f>base1!AI92</f>
        <v>1</v>
      </c>
      <c r="K24" s="103">
        <f>base1!AJ92</f>
        <v>15</v>
      </c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base1!AA80</f>
        <v>18</v>
      </c>
      <c r="C25" s="103">
        <f>base1!AB117</f>
        <v>18</v>
      </c>
      <c r="D25" s="103">
        <f>base1!AC117</f>
        <v>2</v>
      </c>
      <c r="E25" s="103">
        <f>base1!AD90</f>
        <v>14</v>
      </c>
      <c r="F25" s="103">
        <f>base1!AE103</f>
        <v>14</v>
      </c>
      <c r="G25" s="103">
        <f>base1!AF103</f>
        <v>17</v>
      </c>
      <c r="H25" s="103">
        <f>base1!AG116</f>
        <v>18</v>
      </c>
      <c r="I25" s="103">
        <f>base1!AH93</f>
        <v>12</v>
      </c>
      <c r="J25" s="103">
        <f>base1!AI93</f>
        <v>6</v>
      </c>
      <c r="K25" s="103">
        <f>base1!AJ93</f>
        <v>11</v>
      </c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base1!AA81</f>
        <v>18</v>
      </c>
      <c r="C26" s="103">
        <f>base1!AB118</f>
        <v>14</v>
      </c>
      <c r="D26" s="103">
        <f>base1!AC118</f>
        <v>11</v>
      </c>
      <c r="E26" s="103">
        <f>base1!AD91</f>
        <v>15</v>
      </c>
      <c r="F26" s="103">
        <f>base1!AE104</f>
        <v>14</v>
      </c>
      <c r="G26" s="103">
        <f>base1!AF104</f>
        <v>1</v>
      </c>
      <c r="H26" s="103">
        <f>base1!AG117</f>
        <v>1</v>
      </c>
      <c r="I26" s="103">
        <f>base1!AH94</f>
        <v>12</v>
      </c>
      <c r="J26" s="103">
        <f>base1!AI94</f>
        <v>6</v>
      </c>
      <c r="K26" s="103">
        <f>base1!AJ94</f>
        <v>3</v>
      </c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base1!AA82</f>
        <v>2</v>
      </c>
      <c r="C27" s="103">
        <f>base1!AB119</f>
        <v>18</v>
      </c>
      <c r="D27" s="103">
        <f>base1!AC119</f>
        <v>17</v>
      </c>
      <c r="E27" s="103">
        <f>base1!AD92</f>
        <v>3</v>
      </c>
      <c r="F27" s="103">
        <f>base1!AE105</f>
        <v>2</v>
      </c>
      <c r="G27" s="103">
        <f>base1!AF105</f>
        <v>16</v>
      </c>
      <c r="H27" s="103">
        <f>base1!AG118</f>
        <v>12</v>
      </c>
      <c r="I27" s="103">
        <f>base1!AH95</f>
        <v>12</v>
      </c>
      <c r="J27" s="103">
        <f>base1!AI95</f>
        <v>6</v>
      </c>
      <c r="K27" s="103">
        <f>base1!AJ95</f>
        <v>17</v>
      </c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base1!AA83</f>
        <v>2</v>
      </c>
      <c r="C28" s="103">
        <f>base1!AB70</f>
        <v>3</v>
      </c>
      <c r="D28" s="103">
        <f>base1!AC70</f>
        <v>16</v>
      </c>
      <c r="E28" s="103">
        <f>base1!AD93</f>
        <v>10</v>
      </c>
      <c r="F28" s="103">
        <f>base1!AE106</f>
        <v>18</v>
      </c>
      <c r="G28" s="103">
        <f>base1!AF106</f>
        <v>1</v>
      </c>
      <c r="H28" s="103">
        <f>base1!AG119</f>
        <v>1</v>
      </c>
      <c r="I28" s="103">
        <f>base1!AH96</f>
        <v>10</v>
      </c>
      <c r="J28" s="103">
        <f>base1!AI96</f>
        <v>11</v>
      </c>
      <c r="K28" s="103">
        <f>base1!AJ96</f>
        <v>15</v>
      </c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base1!AA84</f>
        <v>2</v>
      </c>
      <c r="C29" s="103">
        <f>base1!AB71</f>
        <v>18</v>
      </c>
      <c r="D29" s="103">
        <f>base1!AC71</f>
        <v>2</v>
      </c>
      <c r="E29" s="103">
        <f>base1!AD102</f>
        <v>10</v>
      </c>
      <c r="F29" s="103">
        <f>base1!AE115</f>
        <v>14</v>
      </c>
      <c r="G29" s="103">
        <f>base1!AF115</f>
        <v>16</v>
      </c>
      <c r="H29" s="103">
        <f>base1!AG78</f>
        <v>11</v>
      </c>
      <c r="I29" s="103">
        <f>base1!AH97</f>
        <v>14</v>
      </c>
      <c r="J29" s="103">
        <f>base1!AI97</f>
        <v>3</v>
      </c>
      <c r="K29" s="103">
        <f>base1!AJ97</f>
        <v>11</v>
      </c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base1!AA85</f>
        <v>12</v>
      </c>
      <c r="C30" s="103">
        <f>base1!AB72</f>
        <v>12</v>
      </c>
      <c r="D30" s="103">
        <f>base1!AC72</f>
        <v>14</v>
      </c>
      <c r="E30" s="103">
        <f>base1!AD103</f>
        <v>2</v>
      </c>
      <c r="F30" s="103">
        <f>base1!AE116</f>
        <v>12</v>
      </c>
      <c r="G30" s="103">
        <f>base1!AF116</f>
        <v>15</v>
      </c>
      <c r="H30" s="103">
        <f>base1!AG79</f>
        <v>17</v>
      </c>
      <c r="I30" s="103">
        <f>base1!AH98</f>
        <v>1</v>
      </c>
      <c r="J30" s="103">
        <f>base1!AI98</f>
        <v>15</v>
      </c>
      <c r="K30" s="103">
        <f>base1!AJ98</f>
        <v>6</v>
      </c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base1!AA86</f>
        <v>5</v>
      </c>
      <c r="C31" s="103">
        <f>base1!AB73</f>
        <v>3</v>
      </c>
      <c r="D31" s="103">
        <f>base1!AC73</f>
        <v>4</v>
      </c>
      <c r="E31" s="103">
        <f>base1!AD104</f>
        <v>2</v>
      </c>
      <c r="F31" s="103">
        <f>base1!AE117</f>
        <v>10</v>
      </c>
      <c r="G31" s="103">
        <f>base1!AF117</f>
        <v>11</v>
      </c>
      <c r="H31" s="103">
        <f>base1!AG80</f>
        <v>1</v>
      </c>
      <c r="I31" s="103">
        <f>base1!AH99</f>
        <v>14</v>
      </c>
      <c r="J31" s="103">
        <f>base1!AI99</f>
        <v>11</v>
      </c>
      <c r="K31" s="103">
        <f>base1!AJ99</f>
        <v>15</v>
      </c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base1!AA87</f>
        <v>14</v>
      </c>
      <c r="C32" s="103">
        <f>base1!AB74</f>
        <v>14</v>
      </c>
      <c r="D32" s="103">
        <f>base1!AC74</f>
        <v>10</v>
      </c>
      <c r="E32" s="103">
        <f>base1!AD105</f>
        <v>17</v>
      </c>
      <c r="F32" s="103">
        <f>base1!AE118</f>
        <v>10</v>
      </c>
      <c r="G32" s="103">
        <f>base1!AF118</f>
        <v>1</v>
      </c>
      <c r="H32" s="103">
        <f>base1!AG81</f>
        <v>17</v>
      </c>
      <c r="I32" s="103">
        <f>base1!AH100</f>
        <v>15</v>
      </c>
      <c r="J32" s="103">
        <f>base1!AI100</f>
        <v>12</v>
      </c>
      <c r="K32" s="103">
        <f>base1!AJ100</f>
        <v>3</v>
      </c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base1!AA88</f>
        <v>2</v>
      </c>
      <c r="C33" s="103">
        <f>base1!AB75</f>
        <v>18</v>
      </c>
      <c r="D33" s="103">
        <f>base1!AC75</f>
        <v>2</v>
      </c>
      <c r="E33" s="103">
        <f>base1!AD106</f>
        <v>10</v>
      </c>
      <c r="F33" s="103">
        <f>base1!AE119</f>
        <v>10</v>
      </c>
      <c r="G33" s="103">
        <f>base1!AF119</f>
        <v>11</v>
      </c>
      <c r="H33" s="103">
        <f>base1!AG82</f>
        <v>5</v>
      </c>
      <c r="I33" s="103">
        <f>base1!AH101</f>
        <v>15</v>
      </c>
      <c r="J33" s="103">
        <f>base1!AI101</f>
        <v>12</v>
      </c>
      <c r="K33" s="103">
        <f>base1!AJ101</f>
        <v>17</v>
      </c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base1!AA89</f>
        <v>14</v>
      </c>
      <c r="C34" s="103">
        <f>base1!AB76</f>
        <v>14</v>
      </c>
      <c r="D34" s="103">
        <f>base1!AC76</f>
        <v>11</v>
      </c>
      <c r="E34" s="103">
        <f>base1!AD107</f>
        <v>10</v>
      </c>
      <c r="F34" s="103">
        <f>base1!AE70</f>
        <v>5</v>
      </c>
      <c r="G34" s="103">
        <f>base1!AF70</f>
        <v>14</v>
      </c>
      <c r="H34" s="103">
        <f>base1!AG83</f>
        <v>3</v>
      </c>
      <c r="I34" s="103">
        <f>base1!AH102</f>
        <v>18</v>
      </c>
      <c r="J34" s="103">
        <f>base1!AI102</f>
        <v>3</v>
      </c>
      <c r="K34" s="103">
        <f>base1!AJ102</f>
        <v>12</v>
      </c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base1!AA90</f>
        <v>13</v>
      </c>
      <c r="C35" s="103">
        <f>base1!AB77</f>
        <v>14</v>
      </c>
      <c r="D35" s="103">
        <f>base1!AC77</f>
        <v>2</v>
      </c>
      <c r="E35" s="103">
        <f>base1!AD108</f>
        <v>14</v>
      </c>
      <c r="F35" s="103">
        <f>base1!AE71</f>
        <v>17</v>
      </c>
      <c r="G35" s="103">
        <f>base1!AF71</f>
        <v>3</v>
      </c>
      <c r="H35" s="103">
        <f>base1!AG84</f>
        <v>1</v>
      </c>
      <c r="I35" s="103">
        <f>base1!AH103</f>
        <v>3</v>
      </c>
      <c r="J35" s="103">
        <f>base1!AI103</f>
        <v>1</v>
      </c>
      <c r="K35" s="103">
        <f>base1!AJ103</f>
        <v>15</v>
      </c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base1!AA91</f>
        <v>2</v>
      </c>
      <c r="C36" s="103">
        <f>base1!AB78</f>
        <v>18</v>
      </c>
      <c r="D36" s="103">
        <f>base1!AC78</f>
        <v>17</v>
      </c>
      <c r="E36" s="103">
        <f>base1!AD109</f>
        <v>15</v>
      </c>
      <c r="F36" s="103">
        <f>base1!AE72</f>
        <v>18</v>
      </c>
      <c r="G36" s="103">
        <f>base1!AF72</f>
        <v>1</v>
      </c>
      <c r="H36" s="103">
        <f>base1!AG85</f>
        <v>2</v>
      </c>
      <c r="I36" s="103">
        <f>base1!AH104</f>
        <v>13</v>
      </c>
      <c r="J36" s="103">
        <f>base1!AI104</f>
        <v>3</v>
      </c>
      <c r="K36" s="103">
        <f>base1!AJ104</f>
        <v>15</v>
      </c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base1!AA92</f>
        <v>2</v>
      </c>
      <c r="C37" s="103">
        <f>base1!AB79</f>
        <v>12</v>
      </c>
      <c r="D37" s="103">
        <f>base1!AC79</f>
        <v>13</v>
      </c>
      <c r="E37" s="103">
        <f>base1!AD110</f>
        <v>14</v>
      </c>
      <c r="F37" s="103">
        <f>base1!AE73</f>
        <v>11</v>
      </c>
      <c r="G37" s="103">
        <f>base1!AF73</f>
        <v>12</v>
      </c>
      <c r="H37" s="103">
        <f>base1!AG86</f>
        <v>2</v>
      </c>
      <c r="I37" s="103">
        <f>base1!AH105</f>
        <v>5</v>
      </c>
      <c r="J37" s="103">
        <f>base1!AI105</f>
        <v>1</v>
      </c>
      <c r="K37" s="103">
        <f>base1!AJ105</f>
        <v>15</v>
      </c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base1!AA93</f>
        <v>13</v>
      </c>
      <c r="C38" s="103">
        <f>base1!AB80</f>
        <v>2</v>
      </c>
      <c r="D38" s="103">
        <f>base1!AC80</f>
        <v>14</v>
      </c>
      <c r="E38" s="103">
        <f>base1!AD111</f>
        <v>10</v>
      </c>
      <c r="F38" s="103">
        <f>base1!AE74</f>
        <v>12</v>
      </c>
      <c r="G38" s="103">
        <f>base1!AF74</f>
        <v>18</v>
      </c>
      <c r="H38" s="103">
        <f>base1!AG87</f>
        <v>15</v>
      </c>
      <c r="I38" s="103">
        <f>base1!AH106</f>
        <v>16</v>
      </c>
      <c r="J38" s="103">
        <f>base1!AI106</f>
        <v>5</v>
      </c>
      <c r="K38" s="103">
        <f>base1!AJ106</f>
        <v>15</v>
      </c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base1!AA94</f>
        <v>2</v>
      </c>
      <c r="C39" s="103">
        <f>base1!AB81</f>
        <v>6</v>
      </c>
      <c r="D39" s="103">
        <f>base1!AC81</f>
        <v>13</v>
      </c>
      <c r="E39" s="103">
        <f>base1!AD112</f>
        <v>15</v>
      </c>
      <c r="F39" s="103">
        <f>base1!AE75</f>
        <v>17</v>
      </c>
      <c r="G39" s="103">
        <f>base1!AF75</f>
        <v>3</v>
      </c>
      <c r="H39" s="103">
        <f>base1!AG88</f>
        <v>1</v>
      </c>
      <c r="I39" s="103">
        <f>base1!AH107</f>
        <v>16</v>
      </c>
      <c r="J39" s="103">
        <f>base1!AI107</f>
        <v>5</v>
      </c>
      <c r="K39" s="103">
        <f>base1!AJ107</f>
        <v>15</v>
      </c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base1!AA95</f>
        <v>10</v>
      </c>
      <c r="C40" s="103">
        <f>base1!AB82</f>
        <v>17</v>
      </c>
      <c r="D40" s="103">
        <f>base1!AC82</f>
        <v>13</v>
      </c>
      <c r="E40" s="103">
        <f>base1!AD113</f>
        <v>1</v>
      </c>
      <c r="F40" s="103">
        <f>base1!AE76</f>
        <v>18</v>
      </c>
      <c r="G40" s="103">
        <f>base1!AF76</f>
        <v>15</v>
      </c>
      <c r="H40" s="103">
        <f>base1!AG89</f>
        <v>15</v>
      </c>
      <c r="I40" s="103">
        <f>base1!AH108</f>
        <v>12</v>
      </c>
      <c r="J40" s="103">
        <f>base1!AI108</f>
        <v>15</v>
      </c>
      <c r="K40" s="103">
        <f>base1!AJ108</f>
        <v>16</v>
      </c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base1!AA96</f>
        <v>3</v>
      </c>
      <c r="C41" s="103">
        <f>base1!AB83</f>
        <v>6</v>
      </c>
      <c r="D41" s="103">
        <f>base1!AC83</f>
        <v>13</v>
      </c>
      <c r="E41" s="103">
        <f>base1!AD114</f>
        <v>17</v>
      </c>
      <c r="F41" s="103">
        <f>base1!AE77</f>
        <v>10</v>
      </c>
      <c r="G41" s="103">
        <f>base1!AF77</f>
        <v>1</v>
      </c>
      <c r="H41" s="103">
        <f>base1!AG90</f>
        <v>16</v>
      </c>
      <c r="I41" s="103">
        <f>base1!AH109</f>
        <v>12</v>
      </c>
      <c r="J41" s="103">
        <f>base1!AI109</f>
        <v>3</v>
      </c>
      <c r="K41" s="103">
        <f>base1!AJ109</f>
        <v>16</v>
      </c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base1!AA97</f>
        <v>10</v>
      </c>
      <c r="C42" s="103">
        <f>base1!AB84</f>
        <v>10</v>
      </c>
      <c r="D42" s="103">
        <f>base1!AC84</f>
        <v>18</v>
      </c>
      <c r="E42" s="103">
        <f>base1!AD115</f>
        <v>10</v>
      </c>
      <c r="F42" s="103">
        <f>base1!AE78</f>
        <v>10</v>
      </c>
      <c r="G42" s="103">
        <f>base1!AF78</f>
        <v>1</v>
      </c>
      <c r="H42" s="103">
        <f>base1!AG91</f>
        <v>11</v>
      </c>
      <c r="I42" s="103">
        <f>base1!AH110</f>
        <v>15</v>
      </c>
      <c r="J42" s="103">
        <f>base1!AI110</f>
        <v>16</v>
      </c>
      <c r="K42" s="103">
        <f>base1!AJ110</f>
        <v>5</v>
      </c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base1!AA98</f>
        <v>2</v>
      </c>
      <c r="C43" s="103">
        <f>base1!AB85</f>
        <v>6</v>
      </c>
      <c r="D43" s="103">
        <f>base1!AC85</f>
        <v>10</v>
      </c>
      <c r="E43" s="103">
        <f>base1!AD116</f>
        <v>14</v>
      </c>
      <c r="F43" s="103">
        <f>base1!AE79</f>
        <v>15</v>
      </c>
      <c r="G43" s="103">
        <f>base1!AF79</f>
        <v>3</v>
      </c>
      <c r="H43" s="103">
        <f>base1!AG92</f>
        <v>10</v>
      </c>
      <c r="I43" s="103">
        <f>base1!AH111</f>
        <v>12</v>
      </c>
      <c r="J43" s="103">
        <f>base1!AI111</f>
        <v>16</v>
      </c>
      <c r="K43" s="103">
        <f>base1!AJ111</f>
        <v>17</v>
      </c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base1!AA99</f>
        <v>10</v>
      </c>
      <c r="C44" s="103">
        <f>base1!AB86</f>
        <v>1</v>
      </c>
      <c r="D44" s="103">
        <f>base1!AC86</f>
        <v>11</v>
      </c>
      <c r="E44" s="103">
        <f>base1!AD117</f>
        <v>13</v>
      </c>
      <c r="F44" s="103">
        <f>base1!AE80</f>
        <v>10</v>
      </c>
      <c r="G44" s="103">
        <f>base1!AF80</f>
        <v>17</v>
      </c>
      <c r="H44" s="103">
        <f>base1!AG93</f>
        <v>1</v>
      </c>
      <c r="I44" s="103">
        <f>base1!AH112</f>
        <v>12</v>
      </c>
      <c r="J44" s="103">
        <f>base1!AI112</f>
        <v>16</v>
      </c>
      <c r="K44" s="103">
        <f>base1!AJ112</f>
        <v>17</v>
      </c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base1!AA100</f>
        <v>18</v>
      </c>
      <c r="C45" s="103">
        <f>base1!AB87</f>
        <v>18</v>
      </c>
      <c r="D45" s="103">
        <f>base1!AC87</f>
        <v>3</v>
      </c>
      <c r="E45" s="103">
        <f>base1!AD118</f>
        <v>2</v>
      </c>
      <c r="F45" s="103">
        <f>base1!AE81</f>
        <v>1</v>
      </c>
      <c r="G45" s="103">
        <f>base1!AF81</f>
        <v>11</v>
      </c>
      <c r="H45" s="103">
        <f>base1!AG94</f>
        <v>10</v>
      </c>
      <c r="I45" s="103">
        <f>base1!AH113</f>
        <v>12</v>
      </c>
      <c r="J45" s="103">
        <f>base1!AI113</f>
        <v>16</v>
      </c>
      <c r="K45" s="103">
        <f>base1!AJ113</f>
        <v>17</v>
      </c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base1!AA101</f>
        <v>13</v>
      </c>
      <c r="C46" s="103">
        <f>base1!AB88</f>
        <v>10</v>
      </c>
      <c r="D46" s="103">
        <f>base1!AC88</f>
        <v>14</v>
      </c>
      <c r="E46" s="103">
        <f>base1!AD119</f>
        <v>14</v>
      </c>
      <c r="F46" s="103">
        <f>base1!AE82</f>
        <v>1</v>
      </c>
      <c r="G46" s="103">
        <f>base1!AF82</f>
        <v>14</v>
      </c>
      <c r="H46" s="103">
        <f>base1!AG95</f>
        <v>1</v>
      </c>
      <c r="I46" s="103">
        <f>base1!AH114</f>
        <v>16</v>
      </c>
      <c r="J46" s="103">
        <f>base1!AI114</f>
        <v>12</v>
      </c>
      <c r="K46" s="103">
        <f>base1!AJ114</f>
        <v>15</v>
      </c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base1!AA102</f>
        <v>13</v>
      </c>
      <c r="C47" s="103">
        <f>base1!AB89</f>
        <v>10</v>
      </c>
      <c r="D47" s="103">
        <f>base1!AC89</f>
        <v>18</v>
      </c>
      <c r="E47" s="103">
        <f>base1!AD70</f>
        <v>10</v>
      </c>
      <c r="F47" s="103">
        <f>base1!AE83</f>
        <v>14</v>
      </c>
      <c r="G47" s="103">
        <f>base1!AF83</f>
        <v>17</v>
      </c>
      <c r="H47" s="103">
        <f>base1!AG96</f>
        <v>18</v>
      </c>
      <c r="I47" s="103">
        <f>base1!AH115</f>
        <v>12</v>
      </c>
      <c r="J47" s="103">
        <f>base1!AI115</f>
        <v>15</v>
      </c>
      <c r="K47" s="103">
        <f>base1!AJ115</f>
        <v>5</v>
      </c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base1!AA103</f>
        <v>13</v>
      </c>
      <c r="C48" s="103">
        <f>base1!AB90</f>
        <v>10</v>
      </c>
      <c r="D48" s="103">
        <f>base1!AC90</f>
        <v>18</v>
      </c>
      <c r="E48" s="103">
        <f>base1!AD71</f>
        <v>10</v>
      </c>
      <c r="F48" s="103">
        <f>base1!AE84</f>
        <v>11</v>
      </c>
      <c r="G48" s="103">
        <f>base1!AF84</f>
        <v>3</v>
      </c>
      <c r="H48" s="103">
        <f>base1!AG97</f>
        <v>12</v>
      </c>
      <c r="I48" s="103">
        <f>base1!AH116</f>
        <v>16</v>
      </c>
      <c r="J48" s="103">
        <f>base1!AI116</f>
        <v>5</v>
      </c>
      <c r="K48" s="103">
        <f>base1!AJ116</f>
        <v>2</v>
      </c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base1!AA104</f>
        <v>18</v>
      </c>
      <c r="C49" s="103">
        <f>base1!AB91</f>
        <v>1</v>
      </c>
      <c r="D49" s="103">
        <f>base1!AC91</f>
        <v>13</v>
      </c>
      <c r="E49" s="103">
        <f>base1!AD72</f>
        <v>15</v>
      </c>
      <c r="F49" s="103">
        <f>base1!AE85</f>
        <v>11</v>
      </c>
      <c r="G49" s="103">
        <f>base1!AF85</f>
        <v>3</v>
      </c>
      <c r="H49" s="103">
        <f>base1!AG98</f>
        <v>3</v>
      </c>
      <c r="I49" s="103">
        <f>base1!AH117</f>
        <v>5</v>
      </c>
      <c r="J49" s="103">
        <f>base1!AI117</f>
        <v>4</v>
      </c>
      <c r="K49" s="103">
        <f>base1!AJ117</f>
        <v>12</v>
      </c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base1!AA105</f>
        <v>14</v>
      </c>
      <c r="C50" s="103">
        <f>base1!AB92</f>
        <v>17</v>
      </c>
      <c r="D50" s="103">
        <f>base1!AC92</f>
        <v>14</v>
      </c>
      <c r="E50" s="103">
        <f>base1!AD73</f>
        <v>10</v>
      </c>
      <c r="F50" s="103">
        <f>base1!AE86</f>
        <v>6</v>
      </c>
      <c r="G50" s="103">
        <f>base1!AF86</f>
        <v>3</v>
      </c>
      <c r="H50" s="103">
        <f>base1!AG99</f>
        <v>2</v>
      </c>
      <c r="I50" s="103">
        <f>base1!AH118</f>
        <v>5</v>
      </c>
      <c r="J50" s="103">
        <f>base1!AI118</f>
        <v>3</v>
      </c>
      <c r="K50" s="103">
        <f>base1!AJ118</f>
        <v>4</v>
      </c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base1!AA106</f>
        <v>2</v>
      </c>
      <c r="C51" s="103">
        <f>base1!AB93</f>
        <v>18</v>
      </c>
      <c r="D51" s="103">
        <f>base1!AC93</f>
        <v>17</v>
      </c>
      <c r="E51" s="103">
        <f>base1!AD74</f>
        <v>13</v>
      </c>
      <c r="F51" s="103">
        <f>base1!AE87</f>
        <v>1</v>
      </c>
      <c r="G51" s="103">
        <f>base1!AF87</f>
        <v>13</v>
      </c>
      <c r="H51" s="103">
        <f>base1!AG100</f>
        <v>11</v>
      </c>
      <c r="I51" s="103">
        <f>base1!AH119</f>
        <v>5</v>
      </c>
      <c r="J51" s="103">
        <f>base1!AI119</f>
        <v>3</v>
      </c>
      <c r="K51" s="103">
        <f>base1!AJ119</f>
        <v>4</v>
      </c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 B2:K5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2:K51"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  <cfRule type="cellIs" dxfId="170" priority="17" operator="equal">
      <formula>#REF!</formula>
    </cfRule>
  </conditionalFormatting>
  <conditionalFormatting sqref="B2:K51"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  <cfRule type="cellIs" dxfId="165" priority="12" operator="equal">
      <formula>#REF!</formula>
    </cfRule>
  </conditionalFormatting>
  <conditionalFormatting sqref="J2:K5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75E34A-465E-443E-9657-5082971250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C27F3C7-3C3A-4772-BD4D-A12F36E66FE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1AC0177-0330-4C91-94E7-F0E8F6FC4DC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68EBCAA-B8F9-421C-90BB-34CC62C5F2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3CB37E-A3B6-47DF-B968-356C8C25B3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6" sqref="J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base1!AJ70</f>
        <v>6</v>
      </c>
      <c r="C2" s="103">
        <f>base1!AK70</f>
        <v>1</v>
      </c>
      <c r="D2" s="103">
        <f>base1!AL70</f>
        <v>2</v>
      </c>
      <c r="E2" s="103">
        <f>base1!AM70</f>
        <v>11</v>
      </c>
      <c r="F2" s="103">
        <f>base1!AN70</f>
        <v>4</v>
      </c>
      <c r="G2" s="103"/>
      <c r="H2" s="103"/>
      <c r="I2" s="103"/>
      <c r="J2" s="103"/>
      <c r="K2" s="103"/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base1!AJ71</f>
        <v>11</v>
      </c>
      <c r="C3" s="103">
        <f>base1!AK71</f>
        <v>15</v>
      </c>
      <c r="D3" s="103">
        <f>base1!AL71</f>
        <v>4</v>
      </c>
      <c r="E3" s="103">
        <f>base1!AM71</f>
        <v>14</v>
      </c>
      <c r="F3" s="103">
        <f>base1!AN71</f>
        <v>6</v>
      </c>
      <c r="G3" s="103"/>
      <c r="H3" s="103"/>
      <c r="I3" s="103"/>
      <c r="J3" s="103"/>
      <c r="K3" s="103"/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base1!AJ72</f>
        <v>10</v>
      </c>
      <c r="C4" s="103">
        <f>base1!AK72</f>
        <v>4</v>
      </c>
      <c r="D4" s="103">
        <f>base1!AL72</f>
        <v>17</v>
      </c>
      <c r="E4" s="103">
        <f>base1!AM72</f>
        <v>3</v>
      </c>
      <c r="F4" s="103">
        <f>base1!AN72</f>
        <v>6</v>
      </c>
      <c r="G4" s="103"/>
      <c r="H4" s="103"/>
      <c r="I4" s="103"/>
      <c r="J4" s="103"/>
      <c r="K4" s="103"/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base1!AJ73</f>
        <v>13</v>
      </c>
      <c r="C5" s="103">
        <f>base1!AK73</f>
        <v>14</v>
      </c>
      <c r="D5" s="103">
        <f>base1!AL73</f>
        <v>16</v>
      </c>
      <c r="E5" s="103">
        <f>base1!AM73</f>
        <v>8</v>
      </c>
      <c r="F5" s="103">
        <f>base1!AN73</f>
        <v>9</v>
      </c>
      <c r="G5" s="103"/>
      <c r="H5" s="103"/>
      <c r="I5" s="103"/>
      <c r="J5" s="103"/>
      <c r="K5" s="103"/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base1!AJ74</f>
        <v>5</v>
      </c>
      <c r="C6" s="103">
        <f>base1!AK74</f>
        <v>3</v>
      </c>
      <c r="D6" s="103">
        <f>base1!AL74</f>
        <v>2</v>
      </c>
      <c r="E6" s="103">
        <f>base1!AM74</f>
        <v>1</v>
      </c>
      <c r="F6" s="103">
        <f>base1!AN74</f>
        <v>6</v>
      </c>
      <c r="G6" s="103"/>
      <c r="H6" s="103"/>
      <c r="I6" s="103"/>
      <c r="J6" s="103"/>
      <c r="K6" s="103"/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base1!AJ75</f>
        <v>11</v>
      </c>
      <c r="C7" s="103">
        <f>base1!AK75</f>
        <v>15</v>
      </c>
      <c r="D7" s="103">
        <f>base1!AL75</f>
        <v>4</v>
      </c>
      <c r="E7" s="103">
        <f>base1!AM75</f>
        <v>14</v>
      </c>
      <c r="F7" s="103">
        <f>base1!AN75</f>
        <v>6</v>
      </c>
      <c r="G7" s="103"/>
      <c r="H7" s="103"/>
      <c r="I7" s="103"/>
      <c r="J7" s="103"/>
      <c r="K7" s="103"/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base1!AJ76</f>
        <v>16</v>
      </c>
      <c r="C8" s="103">
        <f>base1!AK76</f>
        <v>3</v>
      </c>
      <c r="D8" s="103">
        <f>base1!AL76</f>
        <v>6</v>
      </c>
      <c r="E8" s="103">
        <f>base1!AM76</f>
        <v>5</v>
      </c>
      <c r="F8" s="103">
        <f>base1!AN76</f>
        <v>4</v>
      </c>
      <c r="G8" s="103"/>
      <c r="H8" s="103"/>
      <c r="I8" s="103"/>
      <c r="J8" s="103"/>
      <c r="K8" s="103"/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base1!AJ77</f>
        <v>3</v>
      </c>
      <c r="C9" s="103">
        <f>base1!AK77</f>
        <v>4</v>
      </c>
      <c r="D9" s="103">
        <f>base1!AL77</f>
        <v>16</v>
      </c>
      <c r="E9" s="103">
        <f>base1!AM77</f>
        <v>5</v>
      </c>
      <c r="F9" s="103">
        <f>base1!AN77</f>
        <v>6</v>
      </c>
      <c r="G9" s="103"/>
      <c r="H9" s="103"/>
      <c r="I9" s="103"/>
      <c r="J9" s="103"/>
      <c r="K9" s="103"/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base1!AJ78</f>
        <v>12</v>
      </c>
      <c r="C10" s="103">
        <f>base1!AK78</f>
        <v>15</v>
      </c>
      <c r="D10" s="103">
        <f>base1!AL78</f>
        <v>5</v>
      </c>
      <c r="E10" s="103">
        <f>base1!AM78</f>
        <v>4</v>
      </c>
      <c r="F10" s="103">
        <f>base1!AN78</f>
        <v>6</v>
      </c>
      <c r="G10" s="103"/>
      <c r="H10" s="103"/>
      <c r="I10" s="103"/>
      <c r="J10" s="103"/>
      <c r="K10" s="103"/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base1!AJ79</f>
        <v>2</v>
      </c>
      <c r="C11" s="103">
        <f>base1!AK79</f>
        <v>1</v>
      </c>
      <c r="D11" s="103">
        <f>base1!AL79</f>
        <v>4</v>
      </c>
      <c r="E11" s="103">
        <f>base1!AM79</f>
        <v>5</v>
      </c>
      <c r="F11" s="103">
        <f>base1!AN79</f>
        <v>6</v>
      </c>
      <c r="G11" s="103"/>
      <c r="H11" s="103"/>
      <c r="I11" s="103"/>
      <c r="J11" s="103"/>
      <c r="K11" s="103"/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base1!AJ80</f>
        <v>15</v>
      </c>
      <c r="C12" s="103">
        <f>base1!AK80</f>
        <v>16</v>
      </c>
      <c r="D12" s="103">
        <f>base1!AL80</f>
        <v>4</v>
      </c>
      <c r="E12" s="103">
        <f>base1!AM80</f>
        <v>5</v>
      </c>
      <c r="F12" s="103">
        <f>base1!AN80</f>
        <v>6</v>
      </c>
      <c r="G12" s="103"/>
      <c r="H12" s="103"/>
      <c r="I12" s="103"/>
      <c r="J12" s="103"/>
      <c r="K12" s="103"/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base1!AJ81</f>
        <v>12</v>
      </c>
      <c r="C13" s="103">
        <f>base1!AK81</f>
        <v>3</v>
      </c>
      <c r="D13" s="103">
        <f>base1!AL81</f>
        <v>16</v>
      </c>
      <c r="E13" s="103">
        <f>base1!AM81</f>
        <v>4</v>
      </c>
      <c r="F13" s="103">
        <f>base1!AN81</f>
        <v>5</v>
      </c>
      <c r="G13" s="103"/>
      <c r="H13" s="103"/>
      <c r="I13" s="103"/>
      <c r="J13" s="103"/>
      <c r="K13" s="103"/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base1!AJ82</f>
        <v>11</v>
      </c>
      <c r="C14" s="103">
        <f>base1!AK82</f>
        <v>4</v>
      </c>
      <c r="D14" s="103">
        <f>base1!AL82</f>
        <v>12</v>
      </c>
      <c r="E14" s="103">
        <f>base1!AM82</f>
        <v>15</v>
      </c>
      <c r="F14" s="103">
        <f>base1!AN82</f>
        <v>6</v>
      </c>
      <c r="G14" s="103"/>
      <c r="H14" s="103"/>
      <c r="I14" s="103"/>
      <c r="J14" s="103"/>
      <c r="K14" s="103"/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base1!AJ83</f>
        <v>15</v>
      </c>
      <c r="C15" s="103">
        <f>base1!AK83</f>
        <v>12</v>
      </c>
      <c r="D15" s="103">
        <f>base1!AL83</f>
        <v>16</v>
      </c>
      <c r="E15" s="103">
        <f>base1!AM83</f>
        <v>4</v>
      </c>
      <c r="F15" s="103">
        <f>base1!AN83</f>
        <v>5</v>
      </c>
      <c r="G15" s="103"/>
      <c r="H15" s="103"/>
      <c r="I15" s="103"/>
      <c r="J15" s="103"/>
      <c r="K15" s="103"/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base1!AJ84</f>
        <v>15</v>
      </c>
      <c r="C16" s="103">
        <f>base1!AK84</f>
        <v>16</v>
      </c>
      <c r="D16" s="103">
        <f>base1!AL84</f>
        <v>4</v>
      </c>
      <c r="E16" s="103">
        <f>base1!AM84</f>
        <v>5</v>
      </c>
      <c r="F16" s="103">
        <f>base1!AN84</f>
        <v>6</v>
      </c>
      <c r="G16" s="103"/>
      <c r="H16" s="103"/>
      <c r="I16" s="103"/>
      <c r="J16" s="103"/>
      <c r="K16" s="103"/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base1!AJ85</f>
        <v>1</v>
      </c>
      <c r="C17" s="103">
        <f>base1!AK85</f>
        <v>14</v>
      </c>
      <c r="D17" s="103">
        <f>base1!AL85</f>
        <v>4</v>
      </c>
      <c r="E17" s="103">
        <f>base1!AM85</f>
        <v>5</v>
      </c>
      <c r="F17" s="103">
        <f>base1!AN85</f>
        <v>16</v>
      </c>
      <c r="G17" s="103"/>
      <c r="H17" s="103"/>
      <c r="I17" s="103"/>
      <c r="J17" s="103"/>
      <c r="K17" s="103"/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base1!AJ86</f>
        <v>14</v>
      </c>
      <c r="C18" s="103">
        <f>base1!AK86</f>
        <v>17</v>
      </c>
      <c r="D18" s="103">
        <f>base1!AL86</f>
        <v>10</v>
      </c>
      <c r="E18" s="103">
        <f>base1!AM86</f>
        <v>12</v>
      </c>
      <c r="F18" s="103">
        <f>base1!AN86</f>
        <v>18</v>
      </c>
      <c r="G18" s="103"/>
      <c r="H18" s="103"/>
      <c r="I18" s="103"/>
      <c r="J18" s="103"/>
      <c r="K18" s="103"/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base1!AJ87</f>
        <v>17</v>
      </c>
      <c r="C19" s="103">
        <f>base1!AK87</f>
        <v>12</v>
      </c>
      <c r="D19" s="103">
        <f>base1!AL87</f>
        <v>5</v>
      </c>
      <c r="E19" s="103">
        <f>base1!AM87</f>
        <v>4</v>
      </c>
      <c r="F19" s="103">
        <f>base1!AN87</f>
        <v>16</v>
      </c>
      <c r="G19" s="103"/>
      <c r="H19" s="103"/>
      <c r="I19" s="103"/>
      <c r="J19" s="103"/>
      <c r="K19" s="103"/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base1!AJ88</f>
        <v>12</v>
      </c>
      <c r="C20" s="103">
        <f>base1!AK88</f>
        <v>15</v>
      </c>
      <c r="D20" s="103">
        <f>base1!AL88</f>
        <v>4</v>
      </c>
      <c r="E20" s="103">
        <f>base1!AM88</f>
        <v>5</v>
      </c>
      <c r="F20" s="103">
        <f>base1!AN88</f>
        <v>6</v>
      </c>
      <c r="G20" s="103"/>
      <c r="H20" s="103"/>
      <c r="I20" s="103"/>
      <c r="J20" s="103"/>
      <c r="K20" s="103"/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base1!AJ89</f>
        <v>3</v>
      </c>
      <c r="C21" s="103">
        <f>base1!AK89</f>
        <v>6</v>
      </c>
      <c r="D21" s="103">
        <f>base1!AL89</f>
        <v>16</v>
      </c>
      <c r="E21" s="103">
        <f>base1!AM89</f>
        <v>5</v>
      </c>
      <c r="F21" s="103">
        <f>base1!AN89</f>
        <v>4</v>
      </c>
      <c r="G21" s="103"/>
      <c r="H21" s="103"/>
      <c r="I21" s="103"/>
      <c r="J21" s="103"/>
      <c r="K21" s="103"/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base1!AJ90</f>
        <v>12</v>
      </c>
      <c r="C22" s="103">
        <f>base1!AK90</f>
        <v>15</v>
      </c>
      <c r="D22" s="103">
        <f>base1!AL90</f>
        <v>4</v>
      </c>
      <c r="E22" s="103">
        <f>base1!AM90</f>
        <v>5</v>
      </c>
      <c r="F22" s="103">
        <f>base1!AN90</f>
        <v>6</v>
      </c>
      <c r="G22" s="103"/>
      <c r="H22" s="103"/>
      <c r="I22" s="103"/>
      <c r="J22" s="103"/>
      <c r="K22" s="103"/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base1!AJ91</f>
        <v>12</v>
      </c>
      <c r="C23" s="103">
        <f>base1!AK91</f>
        <v>16</v>
      </c>
      <c r="D23" s="103">
        <f>base1!AL91</f>
        <v>4</v>
      </c>
      <c r="E23" s="103">
        <f>base1!AM91</f>
        <v>5</v>
      </c>
      <c r="F23" s="103">
        <f>base1!AN91</f>
        <v>6</v>
      </c>
      <c r="G23" s="103"/>
      <c r="H23" s="103"/>
      <c r="I23" s="103"/>
      <c r="J23" s="103"/>
      <c r="K23" s="103"/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base1!AJ92</f>
        <v>15</v>
      </c>
      <c r="C24" s="103">
        <f>base1!AK92</f>
        <v>16</v>
      </c>
      <c r="D24" s="103">
        <f>base1!AL92</f>
        <v>4</v>
      </c>
      <c r="E24" s="103">
        <f>base1!AM92</f>
        <v>5</v>
      </c>
      <c r="F24" s="103">
        <f>base1!AN92</f>
        <v>6</v>
      </c>
      <c r="G24" s="103"/>
      <c r="H24" s="103"/>
      <c r="I24" s="103"/>
      <c r="J24" s="103"/>
      <c r="K24" s="103"/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base1!AJ93</f>
        <v>11</v>
      </c>
      <c r="C25" s="103">
        <f>base1!AK93</f>
        <v>3</v>
      </c>
      <c r="D25" s="103">
        <f>base1!AL93</f>
        <v>15</v>
      </c>
      <c r="E25" s="103">
        <f>base1!AM93</f>
        <v>4</v>
      </c>
      <c r="F25" s="103">
        <f>base1!AN93</f>
        <v>5</v>
      </c>
      <c r="G25" s="103"/>
      <c r="H25" s="103"/>
      <c r="I25" s="103"/>
      <c r="J25" s="103"/>
      <c r="K25" s="103"/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base1!AJ94</f>
        <v>3</v>
      </c>
      <c r="C26" s="103">
        <f>base1!AK94</f>
        <v>15</v>
      </c>
      <c r="D26" s="103">
        <f>base1!AL94</f>
        <v>1</v>
      </c>
      <c r="E26" s="103">
        <f>base1!AM94</f>
        <v>4</v>
      </c>
      <c r="F26" s="103">
        <f>base1!AN94</f>
        <v>5</v>
      </c>
      <c r="G26" s="103"/>
      <c r="H26" s="103"/>
      <c r="I26" s="103"/>
      <c r="J26" s="103"/>
      <c r="K26" s="103"/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base1!AJ95</f>
        <v>17</v>
      </c>
      <c r="C27" s="103">
        <f>base1!AK95</f>
        <v>15</v>
      </c>
      <c r="D27" s="103">
        <f>base1!AL95</f>
        <v>4</v>
      </c>
      <c r="E27" s="103">
        <f>base1!AM95</f>
        <v>5</v>
      </c>
      <c r="F27" s="103">
        <f>base1!AN95</f>
        <v>16</v>
      </c>
      <c r="G27" s="103"/>
      <c r="H27" s="103"/>
      <c r="I27" s="103"/>
      <c r="J27" s="103"/>
      <c r="K27" s="103"/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base1!AJ96</f>
        <v>15</v>
      </c>
      <c r="C28" s="103">
        <f>base1!AK96</f>
        <v>6</v>
      </c>
      <c r="D28" s="103">
        <f>base1!AL96</f>
        <v>12</v>
      </c>
      <c r="E28" s="103">
        <f>base1!AM96</f>
        <v>5</v>
      </c>
      <c r="F28" s="103">
        <f>base1!AN96</f>
        <v>16</v>
      </c>
      <c r="G28" s="103"/>
      <c r="H28" s="103"/>
      <c r="I28" s="103"/>
      <c r="J28" s="103"/>
      <c r="K28" s="103"/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base1!AJ97</f>
        <v>11</v>
      </c>
      <c r="C29" s="103">
        <f>base1!AK97</f>
        <v>15</v>
      </c>
      <c r="D29" s="103">
        <f>base1!AL97</f>
        <v>6</v>
      </c>
      <c r="E29" s="103">
        <f>base1!AM97</f>
        <v>5</v>
      </c>
      <c r="F29" s="103">
        <f>base1!AN97</f>
        <v>4</v>
      </c>
      <c r="G29" s="103"/>
      <c r="H29" s="103"/>
      <c r="I29" s="103"/>
      <c r="J29" s="103"/>
      <c r="K29" s="103"/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base1!AJ98</f>
        <v>6</v>
      </c>
      <c r="C30" s="103">
        <f>base1!AK98</f>
        <v>12</v>
      </c>
      <c r="D30" s="103">
        <f>base1!AL98</f>
        <v>5</v>
      </c>
      <c r="E30" s="103">
        <f>base1!AM98</f>
        <v>4</v>
      </c>
      <c r="F30" s="103">
        <f>base1!AN98</f>
        <v>16</v>
      </c>
      <c r="G30" s="103"/>
      <c r="H30" s="103"/>
      <c r="I30" s="103"/>
      <c r="J30" s="103"/>
      <c r="K30" s="103"/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base1!AJ99</f>
        <v>15</v>
      </c>
      <c r="C31" s="103">
        <f>base1!AK99</f>
        <v>6</v>
      </c>
      <c r="D31" s="103">
        <f>base1!AL99</f>
        <v>16</v>
      </c>
      <c r="E31" s="103">
        <f>base1!AM99</f>
        <v>5</v>
      </c>
      <c r="F31" s="103">
        <f>base1!AN99</f>
        <v>4</v>
      </c>
      <c r="G31" s="103"/>
      <c r="H31" s="103"/>
      <c r="I31" s="103"/>
      <c r="J31" s="103"/>
      <c r="K31" s="103"/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base1!AJ100</f>
        <v>3</v>
      </c>
      <c r="C32" s="103">
        <f>base1!AK100</f>
        <v>6</v>
      </c>
      <c r="D32" s="103">
        <f>base1!AL100</f>
        <v>16</v>
      </c>
      <c r="E32" s="103">
        <f>base1!AM100</f>
        <v>5</v>
      </c>
      <c r="F32" s="103">
        <f>base1!AN100</f>
        <v>4</v>
      </c>
      <c r="G32" s="103"/>
      <c r="H32" s="103"/>
      <c r="I32" s="103"/>
      <c r="J32" s="103"/>
      <c r="K32" s="103"/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base1!AJ101</f>
        <v>17</v>
      </c>
      <c r="C33" s="103">
        <f>base1!AK101</f>
        <v>6</v>
      </c>
      <c r="D33" s="103">
        <f>base1!AL101</f>
        <v>16</v>
      </c>
      <c r="E33" s="103">
        <f>base1!AM101</f>
        <v>5</v>
      </c>
      <c r="F33" s="103">
        <f>base1!AN101</f>
        <v>4</v>
      </c>
      <c r="G33" s="103"/>
      <c r="H33" s="103"/>
      <c r="I33" s="103"/>
      <c r="J33" s="103"/>
      <c r="K33" s="103"/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base1!AJ102</f>
        <v>12</v>
      </c>
      <c r="C34" s="103">
        <f>base1!AK102</f>
        <v>15</v>
      </c>
      <c r="D34" s="103">
        <f>base1!AL102</f>
        <v>4</v>
      </c>
      <c r="E34" s="103">
        <f>base1!AM102</f>
        <v>5</v>
      </c>
      <c r="F34" s="103">
        <f>base1!AN102</f>
        <v>6</v>
      </c>
      <c r="G34" s="103"/>
      <c r="H34" s="103"/>
      <c r="I34" s="103"/>
      <c r="J34" s="103"/>
      <c r="K34" s="103"/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base1!AJ103</f>
        <v>15</v>
      </c>
      <c r="C35" s="103">
        <f>base1!AK103</f>
        <v>16</v>
      </c>
      <c r="D35" s="103">
        <f>base1!AL103</f>
        <v>4</v>
      </c>
      <c r="E35" s="103">
        <f>base1!AM103</f>
        <v>5</v>
      </c>
      <c r="F35" s="103">
        <f>base1!AN103</f>
        <v>6</v>
      </c>
      <c r="G35" s="103"/>
      <c r="H35" s="103"/>
      <c r="I35" s="103"/>
      <c r="J35" s="103"/>
      <c r="K35" s="103"/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base1!AJ104</f>
        <v>15</v>
      </c>
      <c r="C36" s="103">
        <f>base1!AK104</f>
        <v>16</v>
      </c>
      <c r="D36" s="103">
        <f>base1!AL104</f>
        <v>4</v>
      </c>
      <c r="E36" s="103">
        <f>base1!AM104</f>
        <v>5</v>
      </c>
      <c r="F36" s="103">
        <f>base1!AN104</f>
        <v>6</v>
      </c>
      <c r="G36" s="103"/>
      <c r="H36" s="103"/>
      <c r="I36" s="103"/>
      <c r="J36" s="103"/>
      <c r="K36" s="103"/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base1!AJ105</f>
        <v>15</v>
      </c>
      <c r="C37" s="103">
        <f>base1!AK105</f>
        <v>6</v>
      </c>
      <c r="D37" s="103">
        <f>base1!AL105</f>
        <v>3</v>
      </c>
      <c r="E37" s="103">
        <f>base1!AM105</f>
        <v>4</v>
      </c>
      <c r="F37" s="103">
        <f>base1!AN105</f>
        <v>12</v>
      </c>
      <c r="G37" s="103"/>
      <c r="H37" s="103"/>
      <c r="I37" s="103"/>
      <c r="J37" s="103"/>
      <c r="K37" s="103"/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base1!AJ106</f>
        <v>15</v>
      </c>
      <c r="C38" s="103">
        <f>base1!AK106</f>
        <v>6</v>
      </c>
      <c r="D38" s="103">
        <f>base1!AL106</f>
        <v>3</v>
      </c>
      <c r="E38" s="103">
        <f>base1!AM106</f>
        <v>4</v>
      </c>
      <c r="F38" s="103">
        <f>base1!AN106</f>
        <v>12</v>
      </c>
      <c r="G38" s="103"/>
      <c r="H38" s="103"/>
      <c r="I38" s="103"/>
      <c r="J38" s="103"/>
      <c r="K38" s="103"/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base1!AJ107</f>
        <v>15</v>
      </c>
      <c r="C39" s="103">
        <f>base1!AK107</f>
        <v>6</v>
      </c>
      <c r="D39" s="103">
        <f>base1!AL107</f>
        <v>4</v>
      </c>
      <c r="E39" s="103">
        <f>base1!AM107</f>
        <v>12</v>
      </c>
      <c r="F39" s="103">
        <f>base1!AN107</f>
        <v>18</v>
      </c>
      <c r="G39" s="103"/>
      <c r="H39" s="103"/>
      <c r="I39" s="103"/>
      <c r="J39" s="103"/>
      <c r="K39" s="103"/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base1!AJ108</f>
        <v>16</v>
      </c>
      <c r="C40" s="103">
        <f>base1!AK108</f>
        <v>5</v>
      </c>
      <c r="D40" s="103">
        <f>base1!AL108</f>
        <v>6</v>
      </c>
      <c r="E40" s="103">
        <f>base1!AM108</f>
        <v>1</v>
      </c>
      <c r="F40" s="103">
        <f>base1!AN108</f>
        <v>4</v>
      </c>
      <c r="G40" s="103"/>
      <c r="H40" s="103"/>
      <c r="I40" s="103"/>
      <c r="J40" s="103"/>
      <c r="K40" s="103"/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base1!AJ109</f>
        <v>16</v>
      </c>
      <c r="C41" s="103">
        <f>base1!AK109</f>
        <v>5</v>
      </c>
      <c r="D41" s="103">
        <f>base1!AL109</f>
        <v>17</v>
      </c>
      <c r="E41" s="103">
        <f>base1!AM109</f>
        <v>6</v>
      </c>
      <c r="F41" s="103">
        <f>base1!AN109</f>
        <v>4</v>
      </c>
      <c r="G41" s="103"/>
      <c r="H41" s="103"/>
      <c r="I41" s="103"/>
      <c r="J41" s="103"/>
      <c r="K41" s="103"/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base1!AJ110</f>
        <v>5</v>
      </c>
      <c r="C42" s="103">
        <f>base1!AK110</f>
        <v>6</v>
      </c>
      <c r="D42" s="103">
        <f>base1!AL110</f>
        <v>1</v>
      </c>
      <c r="E42" s="103">
        <f>base1!AM110</f>
        <v>11</v>
      </c>
      <c r="F42" s="103">
        <f>base1!AN110</f>
        <v>4</v>
      </c>
      <c r="G42" s="103"/>
      <c r="H42" s="103"/>
      <c r="I42" s="103"/>
      <c r="J42" s="103"/>
      <c r="K42" s="103"/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base1!AJ111</f>
        <v>17</v>
      </c>
      <c r="C43" s="103">
        <f>base1!AK111</f>
        <v>5</v>
      </c>
      <c r="D43" s="103">
        <f>base1!AL111</f>
        <v>15</v>
      </c>
      <c r="E43" s="103">
        <f>base1!AM111</f>
        <v>4</v>
      </c>
      <c r="F43" s="103">
        <f>base1!AN111</f>
        <v>6</v>
      </c>
      <c r="G43" s="103"/>
      <c r="H43" s="103"/>
      <c r="I43" s="103"/>
      <c r="J43" s="103"/>
      <c r="K43" s="103"/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base1!AJ112</f>
        <v>17</v>
      </c>
      <c r="C44" s="103">
        <f>base1!AK112</f>
        <v>3</v>
      </c>
      <c r="D44" s="103">
        <f>base1!AL112</f>
        <v>5</v>
      </c>
      <c r="E44" s="103">
        <f>base1!AM112</f>
        <v>4</v>
      </c>
      <c r="F44" s="103">
        <f>base1!AN112</f>
        <v>6</v>
      </c>
      <c r="G44" s="103"/>
      <c r="H44" s="103"/>
      <c r="I44" s="103"/>
      <c r="J44" s="103"/>
      <c r="K44" s="103"/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base1!AJ113</f>
        <v>17</v>
      </c>
      <c r="C45" s="103">
        <f>base1!AK113</f>
        <v>5</v>
      </c>
      <c r="D45" s="103">
        <f>base1!AL113</f>
        <v>4</v>
      </c>
      <c r="E45" s="103">
        <f>base1!AM113</f>
        <v>14</v>
      </c>
      <c r="F45" s="103">
        <f>base1!AN113</f>
        <v>6</v>
      </c>
      <c r="G45" s="103"/>
      <c r="H45" s="103"/>
      <c r="I45" s="103"/>
      <c r="J45" s="103"/>
      <c r="K45" s="103"/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base1!AJ114</f>
        <v>15</v>
      </c>
      <c r="C46" s="103">
        <f>base1!AK114</f>
        <v>1</v>
      </c>
      <c r="D46" s="103">
        <f>base1!AL114</f>
        <v>5</v>
      </c>
      <c r="E46" s="103">
        <f>base1!AM114</f>
        <v>4</v>
      </c>
      <c r="F46" s="103">
        <f>base1!AN114</f>
        <v>6</v>
      </c>
      <c r="G46" s="103"/>
      <c r="H46" s="103"/>
      <c r="I46" s="103"/>
      <c r="J46" s="103"/>
      <c r="K46" s="103"/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base1!AJ115</f>
        <v>5</v>
      </c>
      <c r="C47" s="103">
        <f>base1!AK115</f>
        <v>11</v>
      </c>
      <c r="D47" s="103">
        <f>base1!AL115</f>
        <v>4</v>
      </c>
      <c r="E47" s="103">
        <f>base1!AM115</f>
        <v>3</v>
      </c>
      <c r="F47" s="103">
        <f>base1!AN115</f>
        <v>6</v>
      </c>
      <c r="G47" s="103"/>
      <c r="H47" s="103"/>
      <c r="I47" s="103"/>
      <c r="J47" s="103"/>
      <c r="K47" s="103"/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base1!AJ116</f>
        <v>2</v>
      </c>
      <c r="C48" s="103">
        <f>base1!AK116</f>
        <v>4</v>
      </c>
      <c r="D48" s="103">
        <f>base1!AL116</f>
        <v>17</v>
      </c>
      <c r="E48" s="103">
        <f>base1!AM116</f>
        <v>3</v>
      </c>
      <c r="F48" s="103">
        <f>base1!AN116</f>
        <v>6</v>
      </c>
      <c r="G48" s="103"/>
      <c r="H48" s="103"/>
      <c r="I48" s="103"/>
      <c r="J48" s="103"/>
      <c r="K48" s="103"/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base1!AJ117</f>
        <v>12</v>
      </c>
      <c r="C49" s="103">
        <f>base1!AK117</f>
        <v>17</v>
      </c>
      <c r="D49" s="103">
        <f>base1!AL117</f>
        <v>15</v>
      </c>
      <c r="E49" s="103">
        <f>base1!AM117</f>
        <v>16</v>
      </c>
      <c r="F49" s="103">
        <f>base1!AN117</f>
        <v>8</v>
      </c>
      <c r="G49" s="103"/>
      <c r="H49" s="103"/>
      <c r="I49" s="103"/>
      <c r="J49" s="103"/>
      <c r="K49" s="103"/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base1!AJ118</f>
        <v>4</v>
      </c>
      <c r="C50" s="103">
        <f>base1!AK118</f>
        <v>17</v>
      </c>
      <c r="D50" s="103">
        <f>base1!AL118</f>
        <v>15</v>
      </c>
      <c r="E50" s="103">
        <f>base1!AM118</f>
        <v>16</v>
      </c>
      <c r="F50" s="103">
        <f>base1!AN118</f>
        <v>8</v>
      </c>
      <c r="G50" s="103"/>
      <c r="H50" s="103"/>
      <c r="I50" s="103"/>
      <c r="J50" s="103"/>
      <c r="K50" s="103"/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base1!AJ119</f>
        <v>4</v>
      </c>
      <c r="C51" s="103">
        <f>base1!AK119</f>
        <v>12</v>
      </c>
      <c r="D51" s="103">
        <f>base1!AL119</f>
        <v>15</v>
      </c>
      <c r="E51" s="103">
        <f>base1!AM119</f>
        <v>16</v>
      </c>
      <c r="F51" s="103">
        <f>base1!AN119</f>
        <v>8</v>
      </c>
      <c r="G51" s="103"/>
      <c r="H51" s="103"/>
      <c r="I51" s="103"/>
      <c r="J51" s="103"/>
      <c r="K51" s="103"/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B1:P1 B2:K5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2:K51">
    <cfRule type="cellIs" dxfId="139" priority="13" operator="equal">
      <formula>#REF!</formula>
    </cfRule>
    <cfRule type="cellIs" dxfId="138" priority="14" operator="equal">
      <formula>#REF!</formula>
    </cfRule>
    <cfRule type="cellIs" dxfId="137" priority="15" operator="equal">
      <formula>#REF!</formula>
    </cfRule>
    <cfRule type="cellIs" dxfId="136" priority="16" operator="equal">
      <formula>#REF!</formula>
    </cfRule>
    <cfRule type="cellIs" dxfId="135" priority="17" operator="equal">
      <formula>#REF!</formula>
    </cfRule>
  </conditionalFormatting>
  <conditionalFormatting sqref="B2:K51">
    <cfRule type="cellIs" dxfId="134" priority="8" operator="equal">
      <formula>#REF!</formula>
    </cfRule>
    <cfRule type="cellIs" dxfId="133" priority="9" operator="equal">
      <formula>#REF!</formula>
    </cfRule>
    <cfRule type="cellIs" dxfId="132" priority="10" operator="equal">
      <formula>#REF!</formula>
    </cfRule>
    <cfRule type="cellIs" dxfId="131" priority="11" operator="equal">
      <formula>#REF!</formula>
    </cfRule>
    <cfRule type="cellIs" dxfId="130" priority="12" operator="equal">
      <formula>#REF!</formula>
    </cfRule>
  </conditionalFormatting>
  <conditionalFormatting sqref="J2:K51">
    <cfRule type="cellIs" dxfId="129" priority="1" operator="equal">
      <formula>#REF!</formula>
    </cfRule>
    <cfRule type="cellIs" dxfId="128" priority="2" operator="equal">
      <formula>#REF!</formula>
    </cfRule>
    <cfRule type="cellIs" dxfId="127" priority="3" operator="equal">
      <formula>#REF!</formula>
    </cfRule>
    <cfRule type="cellIs" dxfId="126" priority="4" operator="equal">
      <formula>#REF!</formula>
    </cfRule>
    <cfRule type="cellIs" dxfId="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408D677-6BE5-4484-85A1-04BC7D7557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1F5C3B1-C30F-4CF7-8200-B05B2E3D18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1BCD932-42F0-4DBD-8CBA-D66B2EDE78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7001660-617E-4894-B983-5ADE6C9DB94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B49B64F-0875-45DB-8F81-E8DDE2778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H5" sqref="H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base1!AF70</f>
        <v>14</v>
      </c>
      <c r="C2" s="103">
        <f>base1!AG70</f>
        <v>17</v>
      </c>
      <c r="D2" s="103">
        <f>base1!AH70</f>
        <v>18</v>
      </c>
      <c r="E2" s="103">
        <f>base1!AI70</f>
        <v>13</v>
      </c>
      <c r="F2" s="103">
        <f>base1!AJ70</f>
        <v>6</v>
      </c>
      <c r="G2" s="103"/>
      <c r="H2" s="103"/>
      <c r="I2" s="103"/>
      <c r="J2" s="103"/>
      <c r="K2" s="103"/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base1!AF71</f>
        <v>3</v>
      </c>
      <c r="C3" s="103">
        <f>base1!AG71</f>
        <v>5</v>
      </c>
      <c r="D3" s="103">
        <f>base1!AH71</f>
        <v>13</v>
      </c>
      <c r="E3" s="103">
        <f>base1!AI71</f>
        <v>1</v>
      </c>
      <c r="F3" s="103">
        <f>base1!AJ71</f>
        <v>11</v>
      </c>
      <c r="G3" s="103"/>
      <c r="H3" s="103"/>
      <c r="I3" s="103"/>
      <c r="J3" s="103"/>
      <c r="K3" s="103"/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base1!AF72</f>
        <v>1</v>
      </c>
      <c r="C4" s="103">
        <f>base1!AG72</f>
        <v>5</v>
      </c>
      <c r="D4" s="103">
        <f>base1!AH72</f>
        <v>2</v>
      </c>
      <c r="E4" s="103">
        <f>base1!AI72</f>
        <v>11</v>
      </c>
      <c r="F4" s="103">
        <f>base1!AJ72</f>
        <v>10</v>
      </c>
      <c r="G4" s="103"/>
      <c r="H4" s="103"/>
      <c r="I4" s="103"/>
      <c r="J4" s="103"/>
      <c r="K4" s="103"/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base1!AF73</f>
        <v>12</v>
      </c>
      <c r="C5" s="103">
        <f>base1!AG73</f>
        <v>17</v>
      </c>
      <c r="D5" s="103">
        <f>base1!AH73</f>
        <v>18</v>
      </c>
      <c r="E5" s="103">
        <f>base1!AI73</f>
        <v>15</v>
      </c>
      <c r="F5" s="103">
        <f>base1!AJ73</f>
        <v>13</v>
      </c>
      <c r="G5" s="103"/>
      <c r="H5" s="103"/>
      <c r="I5" s="103"/>
      <c r="J5" s="103"/>
      <c r="K5" s="103"/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base1!AF74</f>
        <v>18</v>
      </c>
      <c r="C6" s="103">
        <f>base1!AG74</f>
        <v>16</v>
      </c>
      <c r="D6" s="103">
        <f>base1!AH74</f>
        <v>11</v>
      </c>
      <c r="E6" s="103">
        <f>base1!AI74</f>
        <v>4</v>
      </c>
      <c r="F6" s="103">
        <f>base1!AJ74</f>
        <v>5</v>
      </c>
      <c r="G6" s="103"/>
      <c r="H6" s="103"/>
      <c r="I6" s="103"/>
      <c r="J6" s="103"/>
      <c r="K6" s="103"/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base1!AF75</f>
        <v>3</v>
      </c>
      <c r="C7" s="103">
        <f>base1!AG75</f>
        <v>5</v>
      </c>
      <c r="D7" s="103">
        <f>base1!AH75</f>
        <v>13</v>
      </c>
      <c r="E7" s="103">
        <f>base1!AI75</f>
        <v>1</v>
      </c>
      <c r="F7" s="103">
        <f>base1!AJ75</f>
        <v>11</v>
      </c>
      <c r="G7" s="103"/>
      <c r="H7" s="103"/>
      <c r="I7" s="103"/>
      <c r="J7" s="103"/>
      <c r="K7" s="103"/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base1!AF76</f>
        <v>15</v>
      </c>
      <c r="C8" s="103">
        <f>base1!AG76</f>
        <v>1</v>
      </c>
      <c r="D8" s="103">
        <f>base1!AH76</f>
        <v>2</v>
      </c>
      <c r="E8" s="103">
        <f>base1!AI76</f>
        <v>17</v>
      </c>
      <c r="F8" s="103">
        <f>base1!AJ76</f>
        <v>16</v>
      </c>
      <c r="G8" s="103"/>
      <c r="H8" s="103"/>
      <c r="I8" s="103"/>
      <c r="J8" s="103"/>
      <c r="K8" s="103"/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base1!AF77</f>
        <v>1</v>
      </c>
      <c r="C9" s="103">
        <f>base1!AG77</f>
        <v>12</v>
      </c>
      <c r="D9" s="103">
        <f>base1!AH77</f>
        <v>17</v>
      </c>
      <c r="E9" s="103">
        <f>base1!AI77</f>
        <v>15</v>
      </c>
      <c r="F9" s="103">
        <f>base1!AJ77</f>
        <v>3</v>
      </c>
      <c r="G9" s="103"/>
      <c r="H9" s="103"/>
      <c r="I9" s="103"/>
      <c r="J9" s="103"/>
      <c r="K9" s="103"/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base1!AF78</f>
        <v>1</v>
      </c>
      <c r="C10" s="103">
        <f>base1!AG78</f>
        <v>11</v>
      </c>
      <c r="D10" s="103">
        <f>base1!AH78</f>
        <v>3</v>
      </c>
      <c r="E10" s="103">
        <f>base1!AI78</f>
        <v>16</v>
      </c>
      <c r="F10" s="103">
        <f>base1!AJ78</f>
        <v>12</v>
      </c>
      <c r="G10" s="103"/>
      <c r="H10" s="103"/>
      <c r="I10" s="103"/>
      <c r="J10" s="103"/>
      <c r="K10" s="103"/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base1!AF79</f>
        <v>3</v>
      </c>
      <c r="C11" s="103">
        <f>base1!AG79</f>
        <v>17</v>
      </c>
      <c r="D11" s="103">
        <f>base1!AH79</f>
        <v>14</v>
      </c>
      <c r="E11" s="103">
        <f>base1!AI79</f>
        <v>16</v>
      </c>
      <c r="F11" s="103">
        <f>base1!AJ79</f>
        <v>2</v>
      </c>
      <c r="G11" s="103"/>
      <c r="H11" s="103"/>
      <c r="I11" s="103"/>
      <c r="J11" s="103"/>
      <c r="K11" s="103"/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base1!AF80</f>
        <v>17</v>
      </c>
      <c r="C12" s="103">
        <f>base1!AG80</f>
        <v>1</v>
      </c>
      <c r="D12" s="103">
        <f>base1!AH80</f>
        <v>12</v>
      </c>
      <c r="E12" s="103">
        <f>base1!AI80</f>
        <v>3</v>
      </c>
      <c r="F12" s="103">
        <f>base1!AJ80</f>
        <v>15</v>
      </c>
      <c r="G12" s="103"/>
      <c r="H12" s="103"/>
      <c r="I12" s="103"/>
      <c r="J12" s="103"/>
      <c r="K12" s="103"/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base1!AF81</f>
        <v>11</v>
      </c>
      <c r="C13" s="103">
        <f>base1!AG81</f>
        <v>17</v>
      </c>
      <c r="D13" s="103">
        <f>base1!AH81</f>
        <v>10</v>
      </c>
      <c r="E13" s="103">
        <f>base1!AI81</f>
        <v>15</v>
      </c>
      <c r="F13" s="103">
        <f>base1!AJ81</f>
        <v>12</v>
      </c>
      <c r="G13" s="103"/>
      <c r="H13" s="103"/>
      <c r="I13" s="103"/>
      <c r="J13" s="103"/>
      <c r="K13" s="103"/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base1!AF82</f>
        <v>14</v>
      </c>
      <c r="C14" s="103">
        <f>base1!AG82</f>
        <v>5</v>
      </c>
      <c r="D14" s="103">
        <f>base1!AH82</f>
        <v>10</v>
      </c>
      <c r="E14" s="103">
        <f>base1!AI82</f>
        <v>16</v>
      </c>
      <c r="F14" s="103">
        <f>base1!AJ82</f>
        <v>11</v>
      </c>
      <c r="G14" s="103"/>
      <c r="H14" s="103"/>
      <c r="I14" s="103"/>
      <c r="J14" s="103"/>
      <c r="K14" s="103"/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base1!AF83</f>
        <v>17</v>
      </c>
      <c r="C15" s="103">
        <f>base1!AG83</f>
        <v>3</v>
      </c>
      <c r="D15" s="103">
        <f>base1!AH83</f>
        <v>11</v>
      </c>
      <c r="E15" s="103">
        <f>base1!AI83</f>
        <v>10</v>
      </c>
      <c r="F15" s="103">
        <f>base1!AJ83</f>
        <v>15</v>
      </c>
      <c r="G15" s="103"/>
      <c r="H15" s="103"/>
      <c r="I15" s="103"/>
      <c r="J15" s="103"/>
      <c r="K15" s="103"/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base1!AF84</f>
        <v>3</v>
      </c>
      <c r="C16" s="103">
        <f>base1!AG84</f>
        <v>1</v>
      </c>
      <c r="D16" s="103">
        <f>base1!AH84</f>
        <v>17</v>
      </c>
      <c r="E16" s="103">
        <f>base1!AI84</f>
        <v>12</v>
      </c>
      <c r="F16" s="103">
        <f>base1!AJ84</f>
        <v>15</v>
      </c>
      <c r="G16" s="103"/>
      <c r="H16" s="103"/>
      <c r="I16" s="103"/>
      <c r="J16" s="103"/>
      <c r="K16" s="103"/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base1!AF85</f>
        <v>3</v>
      </c>
      <c r="C17" s="103">
        <f>base1!AG85</f>
        <v>2</v>
      </c>
      <c r="D17" s="103">
        <f>base1!AH85</f>
        <v>17</v>
      </c>
      <c r="E17" s="103">
        <f>base1!AI85</f>
        <v>15</v>
      </c>
      <c r="F17" s="103">
        <f>base1!AJ85</f>
        <v>1</v>
      </c>
      <c r="G17" s="103"/>
      <c r="H17" s="103"/>
      <c r="I17" s="103"/>
      <c r="J17" s="103"/>
      <c r="K17" s="103"/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base1!AF86</f>
        <v>3</v>
      </c>
      <c r="C18" s="103">
        <f>base1!AG86</f>
        <v>2</v>
      </c>
      <c r="D18" s="103">
        <f>base1!AH86</f>
        <v>4</v>
      </c>
      <c r="E18" s="103">
        <f>base1!AI86</f>
        <v>13</v>
      </c>
      <c r="F18" s="103">
        <f>base1!AJ86</f>
        <v>14</v>
      </c>
      <c r="G18" s="103"/>
      <c r="H18" s="103"/>
      <c r="I18" s="103"/>
      <c r="J18" s="103"/>
      <c r="K18" s="103"/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base1!AF87</f>
        <v>13</v>
      </c>
      <c r="C19" s="103">
        <f>base1!AG87</f>
        <v>15</v>
      </c>
      <c r="D19" s="103">
        <f>base1!AH87</f>
        <v>6</v>
      </c>
      <c r="E19" s="103">
        <f>base1!AI87</f>
        <v>2</v>
      </c>
      <c r="F19" s="103">
        <f>base1!AJ87</f>
        <v>17</v>
      </c>
      <c r="G19" s="103"/>
      <c r="H19" s="103"/>
      <c r="I19" s="103"/>
      <c r="J19" s="103"/>
      <c r="K19" s="103"/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base1!AF88</f>
        <v>17</v>
      </c>
      <c r="C20" s="103">
        <f>base1!AG88</f>
        <v>1</v>
      </c>
      <c r="D20" s="103">
        <f>base1!AH88</f>
        <v>3</v>
      </c>
      <c r="E20" s="103">
        <f>base1!AI88</f>
        <v>16</v>
      </c>
      <c r="F20" s="103">
        <f>base1!AJ88</f>
        <v>12</v>
      </c>
      <c r="G20" s="103"/>
      <c r="H20" s="103"/>
      <c r="I20" s="103"/>
      <c r="J20" s="103"/>
      <c r="K20" s="103"/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base1!AF89</f>
        <v>1</v>
      </c>
      <c r="C21" s="103">
        <f>base1!AG89</f>
        <v>15</v>
      </c>
      <c r="D21" s="103">
        <f>base1!AH89</f>
        <v>12</v>
      </c>
      <c r="E21" s="103">
        <f>base1!AI89</f>
        <v>17</v>
      </c>
      <c r="F21" s="103">
        <f>base1!AJ89</f>
        <v>3</v>
      </c>
      <c r="G21" s="103"/>
      <c r="H21" s="103"/>
      <c r="I21" s="103"/>
      <c r="J21" s="103"/>
      <c r="K21" s="103"/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base1!AF90</f>
        <v>3</v>
      </c>
      <c r="C22" s="103">
        <f>base1!AG90</f>
        <v>16</v>
      </c>
      <c r="D22" s="103">
        <f>base1!AH90</f>
        <v>1</v>
      </c>
      <c r="E22" s="103">
        <f>base1!AI90</f>
        <v>17</v>
      </c>
      <c r="F22" s="103">
        <f>base1!AJ90</f>
        <v>12</v>
      </c>
      <c r="G22" s="103"/>
      <c r="H22" s="103"/>
      <c r="I22" s="103"/>
      <c r="J22" s="103"/>
      <c r="K22" s="103"/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base1!AF91</f>
        <v>10</v>
      </c>
      <c r="C23" s="103">
        <f>base1!AG91</f>
        <v>11</v>
      </c>
      <c r="D23" s="103">
        <f>base1!AH91</f>
        <v>3</v>
      </c>
      <c r="E23" s="103">
        <f>base1!AI91</f>
        <v>17</v>
      </c>
      <c r="F23" s="103">
        <f>base1!AJ91</f>
        <v>12</v>
      </c>
      <c r="G23" s="103"/>
      <c r="H23" s="103"/>
      <c r="I23" s="103"/>
      <c r="J23" s="103"/>
      <c r="K23" s="103"/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base1!AF92</f>
        <v>12</v>
      </c>
      <c r="C24" s="103">
        <f>base1!AG92</f>
        <v>10</v>
      </c>
      <c r="D24" s="103">
        <f>base1!AH92</f>
        <v>18</v>
      </c>
      <c r="E24" s="103">
        <f>base1!AI92</f>
        <v>1</v>
      </c>
      <c r="F24" s="103">
        <f>base1!AJ92</f>
        <v>15</v>
      </c>
      <c r="G24" s="103"/>
      <c r="H24" s="103"/>
      <c r="I24" s="103"/>
      <c r="J24" s="103"/>
      <c r="K24" s="103"/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base1!AF93</f>
        <v>16</v>
      </c>
      <c r="C25" s="103">
        <f>base1!AG93</f>
        <v>1</v>
      </c>
      <c r="D25" s="103">
        <f>base1!AH93</f>
        <v>12</v>
      </c>
      <c r="E25" s="103">
        <f>base1!AI93</f>
        <v>6</v>
      </c>
      <c r="F25" s="103">
        <f>base1!AJ93</f>
        <v>11</v>
      </c>
      <c r="G25" s="103"/>
      <c r="H25" s="103"/>
      <c r="I25" s="103"/>
      <c r="J25" s="103"/>
      <c r="K25" s="103"/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base1!AF94</f>
        <v>11</v>
      </c>
      <c r="C26" s="103">
        <f>base1!AG94</f>
        <v>10</v>
      </c>
      <c r="D26" s="103">
        <f>base1!AH94</f>
        <v>12</v>
      </c>
      <c r="E26" s="103">
        <f>base1!AI94</f>
        <v>6</v>
      </c>
      <c r="F26" s="103">
        <f>base1!AJ94</f>
        <v>3</v>
      </c>
      <c r="G26" s="103"/>
      <c r="H26" s="103"/>
      <c r="I26" s="103"/>
      <c r="J26" s="103"/>
      <c r="K26" s="103"/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base1!AF95</f>
        <v>2</v>
      </c>
      <c r="C27" s="103">
        <f>base1!AG95</f>
        <v>1</v>
      </c>
      <c r="D27" s="103">
        <f>base1!AH95</f>
        <v>12</v>
      </c>
      <c r="E27" s="103">
        <f>base1!AI95</f>
        <v>6</v>
      </c>
      <c r="F27" s="103">
        <f>base1!AJ95</f>
        <v>17</v>
      </c>
      <c r="G27" s="103"/>
      <c r="H27" s="103"/>
      <c r="I27" s="103"/>
      <c r="J27" s="103"/>
      <c r="K27" s="103"/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base1!AF96</f>
        <v>17</v>
      </c>
      <c r="C28" s="103">
        <f>base1!AG96</f>
        <v>18</v>
      </c>
      <c r="D28" s="103">
        <f>base1!AH96</f>
        <v>10</v>
      </c>
      <c r="E28" s="103">
        <f>base1!AI96</f>
        <v>11</v>
      </c>
      <c r="F28" s="103">
        <f>base1!AJ96</f>
        <v>15</v>
      </c>
      <c r="G28" s="103"/>
      <c r="H28" s="103"/>
      <c r="I28" s="103"/>
      <c r="J28" s="103"/>
      <c r="K28" s="103"/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base1!AF97</f>
        <v>1</v>
      </c>
      <c r="C29" s="103">
        <f>base1!AG97</f>
        <v>12</v>
      </c>
      <c r="D29" s="103">
        <f>base1!AH97</f>
        <v>14</v>
      </c>
      <c r="E29" s="103">
        <f>base1!AI97</f>
        <v>3</v>
      </c>
      <c r="F29" s="103">
        <f>base1!AJ97</f>
        <v>11</v>
      </c>
      <c r="G29" s="103"/>
      <c r="H29" s="103"/>
      <c r="I29" s="103"/>
      <c r="J29" s="103"/>
      <c r="K29" s="103"/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base1!AF98</f>
        <v>14</v>
      </c>
      <c r="C30" s="103">
        <f>base1!AG98</f>
        <v>3</v>
      </c>
      <c r="D30" s="103">
        <f>base1!AH98</f>
        <v>1</v>
      </c>
      <c r="E30" s="103">
        <f>base1!AI98</f>
        <v>15</v>
      </c>
      <c r="F30" s="103">
        <f>base1!AJ98</f>
        <v>6</v>
      </c>
      <c r="G30" s="103"/>
      <c r="H30" s="103"/>
      <c r="I30" s="103"/>
      <c r="J30" s="103"/>
      <c r="K30" s="103"/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base1!AF99</f>
        <v>12</v>
      </c>
      <c r="C31" s="103">
        <f>base1!AG99</f>
        <v>2</v>
      </c>
      <c r="D31" s="103">
        <f>base1!AH99</f>
        <v>14</v>
      </c>
      <c r="E31" s="103">
        <f>base1!AI99</f>
        <v>11</v>
      </c>
      <c r="F31" s="103">
        <f>base1!AJ99</f>
        <v>15</v>
      </c>
      <c r="G31" s="103"/>
      <c r="H31" s="103"/>
      <c r="I31" s="103"/>
      <c r="J31" s="103"/>
      <c r="K31" s="103"/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base1!AF100</f>
        <v>17</v>
      </c>
      <c r="C32" s="103">
        <f>base1!AG100</f>
        <v>11</v>
      </c>
      <c r="D32" s="103">
        <f>base1!AH100</f>
        <v>15</v>
      </c>
      <c r="E32" s="103">
        <f>base1!AI100</f>
        <v>12</v>
      </c>
      <c r="F32" s="103">
        <f>base1!AJ100</f>
        <v>3</v>
      </c>
      <c r="G32" s="103"/>
      <c r="H32" s="103"/>
      <c r="I32" s="103"/>
      <c r="J32" s="103"/>
      <c r="K32" s="103"/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base1!AF101</f>
        <v>18</v>
      </c>
      <c r="C33" s="103">
        <f>base1!AG101</f>
        <v>10</v>
      </c>
      <c r="D33" s="103">
        <f>base1!AH101</f>
        <v>15</v>
      </c>
      <c r="E33" s="103">
        <f>base1!AI101</f>
        <v>12</v>
      </c>
      <c r="F33" s="103">
        <f>base1!AJ101</f>
        <v>17</v>
      </c>
      <c r="G33" s="103"/>
      <c r="H33" s="103"/>
      <c r="I33" s="103"/>
      <c r="J33" s="103"/>
      <c r="K33" s="103"/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base1!AF102</f>
        <v>17</v>
      </c>
      <c r="C34" s="103">
        <f>base1!AG102</f>
        <v>14</v>
      </c>
      <c r="D34" s="103">
        <f>base1!AH102</f>
        <v>18</v>
      </c>
      <c r="E34" s="103">
        <f>base1!AI102</f>
        <v>3</v>
      </c>
      <c r="F34" s="103">
        <f>base1!AJ102</f>
        <v>12</v>
      </c>
      <c r="G34" s="103"/>
      <c r="H34" s="103"/>
      <c r="I34" s="103"/>
      <c r="J34" s="103"/>
      <c r="K34" s="103"/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base1!AF103</f>
        <v>17</v>
      </c>
      <c r="C35" s="103">
        <f>base1!AG103</f>
        <v>10</v>
      </c>
      <c r="D35" s="103">
        <f>base1!AH103</f>
        <v>3</v>
      </c>
      <c r="E35" s="103">
        <f>base1!AI103</f>
        <v>1</v>
      </c>
      <c r="F35" s="103">
        <f>base1!AJ103</f>
        <v>15</v>
      </c>
      <c r="G35" s="103"/>
      <c r="H35" s="103"/>
      <c r="I35" s="103"/>
      <c r="J35" s="103"/>
      <c r="K35" s="103"/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base1!AF104</f>
        <v>1</v>
      </c>
      <c r="C36" s="103">
        <f>base1!AG104</f>
        <v>11</v>
      </c>
      <c r="D36" s="103">
        <f>base1!AH104</f>
        <v>13</v>
      </c>
      <c r="E36" s="103">
        <f>base1!AI104</f>
        <v>3</v>
      </c>
      <c r="F36" s="103">
        <f>base1!AJ104</f>
        <v>15</v>
      </c>
      <c r="G36" s="103"/>
      <c r="H36" s="103"/>
      <c r="I36" s="103"/>
      <c r="J36" s="103"/>
      <c r="K36" s="103"/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base1!AF105</f>
        <v>16</v>
      </c>
      <c r="C37" s="103">
        <f>base1!AG105</f>
        <v>10</v>
      </c>
      <c r="D37" s="103">
        <f>base1!AH105</f>
        <v>5</v>
      </c>
      <c r="E37" s="103">
        <f>base1!AI105</f>
        <v>1</v>
      </c>
      <c r="F37" s="103">
        <f>base1!AJ105</f>
        <v>15</v>
      </c>
      <c r="G37" s="103"/>
      <c r="H37" s="103"/>
      <c r="I37" s="103"/>
      <c r="J37" s="103"/>
      <c r="K37" s="103"/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base1!AF106</f>
        <v>1</v>
      </c>
      <c r="C38" s="103">
        <f>base1!AG106</f>
        <v>17</v>
      </c>
      <c r="D38" s="103">
        <f>base1!AH106</f>
        <v>16</v>
      </c>
      <c r="E38" s="103">
        <f>base1!AI106</f>
        <v>5</v>
      </c>
      <c r="F38" s="103">
        <f>base1!AJ106</f>
        <v>15</v>
      </c>
      <c r="G38" s="103"/>
      <c r="H38" s="103"/>
      <c r="I38" s="103"/>
      <c r="J38" s="103"/>
      <c r="K38" s="103"/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base1!AF107</f>
        <v>3</v>
      </c>
      <c r="C39" s="103">
        <f>base1!AG107</f>
        <v>17</v>
      </c>
      <c r="D39" s="103">
        <f>base1!AH107</f>
        <v>16</v>
      </c>
      <c r="E39" s="103">
        <f>base1!AI107</f>
        <v>5</v>
      </c>
      <c r="F39" s="103">
        <f>base1!AJ107</f>
        <v>15</v>
      </c>
      <c r="G39" s="103"/>
      <c r="H39" s="103"/>
      <c r="I39" s="103"/>
      <c r="J39" s="103"/>
      <c r="K39" s="103"/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base1!AF108</f>
        <v>18</v>
      </c>
      <c r="C40" s="103">
        <f>base1!AG108</f>
        <v>17</v>
      </c>
      <c r="D40" s="103">
        <f>base1!AH108</f>
        <v>12</v>
      </c>
      <c r="E40" s="103">
        <f>base1!AI108</f>
        <v>15</v>
      </c>
      <c r="F40" s="103">
        <f>base1!AJ108</f>
        <v>16</v>
      </c>
      <c r="G40" s="103"/>
      <c r="H40" s="103"/>
      <c r="I40" s="103"/>
      <c r="J40" s="103"/>
      <c r="K40" s="103"/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base1!AF109</f>
        <v>2</v>
      </c>
      <c r="C41" s="103">
        <f>base1!AG109</f>
        <v>1</v>
      </c>
      <c r="D41" s="103">
        <f>base1!AH109</f>
        <v>12</v>
      </c>
      <c r="E41" s="103">
        <f>base1!AI109</f>
        <v>3</v>
      </c>
      <c r="F41" s="103">
        <f>base1!AJ109</f>
        <v>16</v>
      </c>
      <c r="G41" s="103"/>
      <c r="H41" s="103"/>
      <c r="I41" s="103"/>
      <c r="J41" s="103"/>
      <c r="K41" s="103"/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base1!AF110</f>
        <v>18</v>
      </c>
      <c r="C42" s="103">
        <f>base1!AG110</f>
        <v>17</v>
      </c>
      <c r="D42" s="103">
        <f>base1!AH110</f>
        <v>15</v>
      </c>
      <c r="E42" s="103">
        <f>base1!AI110</f>
        <v>16</v>
      </c>
      <c r="F42" s="103">
        <f>base1!AJ110</f>
        <v>5</v>
      </c>
      <c r="G42" s="103"/>
      <c r="H42" s="103"/>
      <c r="I42" s="103"/>
      <c r="J42" s="103"/>
      <c r="K42" s="103"/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base1!AF111</f>
        <v>11</v>
      </c>
      <c r="C43" s="103">
        <f>base1!AG111</f>
        <v>2</v>
      </c>
      <c r="D43" s="103">
        <f>base1!AH111</f>
        <v>12</v>
      </c>
      <c r="E43" s="103">
        <f>base1!AI111</f>
        <v>16</v>
      </c>
      <c r="F43" s="103">
        <f>base1!AJ111</f>
        <v>17</v>
      </c>
      <c r="G43" s="103"/>
      <c r="H43" s="103"/>
      <c r="I43" s="103"/>
      <c r="J43" s="103"/>
      <c r="K43" s="103"/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base1!AF112</f>
        <v>11</v>
      </c>
      <c r="C44" s="103">
        <f>base1!AG112</f>
        <v>1</v>
      </c>
      <c r="D44" s="103">
        <f>base1!AH112</f>
        <v>12</v>
      </c>
      <c r="E44" s="103">
        <f>base1!AI112</f>
        <v>16</v>
      </c>
      <c r="F44" s="103">
        <f>base1!AJ112</f>
        <v>17</v>
      </c>
      <c r="G44" s="103"/>
      <c r="H44" s="103"/>
      <c r="I44" s="103"/>
      <c r="J44" s="103"/>
      <c r="K44" s="103"/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base1!AF113</f>
        <v>3</v>
      </c>
      <c r="C45" s="103">
        <f>base1!AG113</f>
        <v>11</v>
      </c>
      <c r="D45" s="103">
        <f>base1!AH113</f>
        <v>12</v>
      </c>
      <c r="E45" s="103">
        <f>base1!AI113</f>
        <v>16</v>
      </c>
      <c r="F45" s="103">
        <f>base1!AJ113</f>
        <v>17</v>
      </c>
      <c r="G45" s="103"/>
      <c r="H45" s="103"/>
      <c r="I45" s="103"/>
      <c r="J45" s="103"/>
      <c r="K45" s="103"/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base1!AF114</f>
        <v>18</v>
      </c>
      <c r="C46" s="103">
        <f>base1!AG114</f>
        <v>11</v>
      </c>
      <c r="D46" s="103">
        <f>base1!AH114</f>
        <v>16</v>
      </c>
      <c r="E46" s="103">
        <f>base1!AI114</f>
        <v>12</v>
      </c>
      <c r="F46" s="103">
        <f>base1!AJ114</f>
        <v>15</v>
      </c>
      <c r="G46" s="103"/>
      <c r="H46" s="103"/>
      <c r="I46" s="103"/>
      <c r="J46" s="103"/>
      <c r="K46" s="103"/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base1!AF115</f>
        <v>16</v>
      </c>
      <c r="C47" s="103">
        <f>base1!AG115</f>
        <v>1</v>
      </c>
      <c r="D47" s="103">
        <f>base1!AH115</f>
        <v>12</v>
      </c>
      <c r="E47" s="103">
        <f>base1!AI115</f>
        <v>15</v>
      </c>
      <c r="F47" s="103">
        <f>base1!AJ115</f>
        <v>5</v>
      </c>
      <c r="G47" s="103"/>
      <c r="H47" s="103"/>
      <c r="I47" s="103"/>
      <c r="J47" s="103"/>
      <c r="K47" s="103"/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base1!AF116</f>
        <v>15</v>
      </c>
      <c r="C48" s="103">
        <f>base1!AG116</f>
        <v>18</v>
      </c>
      <c r="D48" s="103">
        <f>base1!AH116</f>
        <v>16</v>
      </c>
      <c r="E48" s="103">
        <f>base1!AI116</f>
        <v>5</v>
      </c>
      <c r="F48" s="103">
        <f>base1!AJ116</f>
        <v>2</v>
      </c>
      <c r="G48" s="103"/>
      <c r="H48" s="103"/>
      <c r="I48" s="103"/>
      <c r="J48" s="103"/>
      <c r="K48" s="103"/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base1!AF117</f>
        <v>11</v>
      </c>
      <c r="C49" s="103">
        <f>base1!AG117</f>
        <v>1</v>
      </c>
      <c r="D49" s="103">
        <f>base1!AH117</f>
        <v>5</v>
      </c>
      <c r="E49" s="103">
        <f>base1!AI117</f>
        <v>4</v>
      </c>
      <c r="F49" s="103">
        <f>base1!AJ117</f>
        <v>12</v>
      </c>
      <c r="G49" s="103"/>
      <c r="H49" s="103"/>
      <c r="I49" s="103"/>
      <c r="J49" s="103"/>
      <c r="K49" s="103"/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base1!AF118</f>
        <v>1</v>
      </c>
      <c r="C50" s="103">
        <f>base1!AG118</f>
        <v>12</v>
      </c>
      <c r="D50" s="103">
        <f>base1!AH118</f>
        <v>5</v>
      </c>
      <c r="E50" s="103">
        <f>base1!AI118</f>
        <v>3</v>
      </c>
      <c r="F50" s="103">
        <f>base1!AJ118</f>
        <v>4</v>
      </c>
      <c r="G50" s="103"/>
      <c r="H50" s="103"/>
      <c r="I50" s="103"/>
      <c r="J50" s="103"/>
      <c r="K50" s="103"/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base1!AF119</f>
        <v>11</v>
      </c>
      <c r="C51" s="103">
        <f>base1!AG119</f>
        <v>1</v>
      </c>
      <c r="D51" s="103">
        <f>base1!AH119</f>
        <v>5</v>
      </c>
      <c r="E51" s="103">
        <f>base1!AI119</f>
        <v>3</v>
      </c>
      <c r="F51" s="103">
        <f>base1!AJ119</f>
        <v>4</v>
      </c>
      <c r="G51" s="103"/>
      <c r="H51" s="103"/>
      <c r="I51" s="103"/>
      <c r="J51" s="103"/>
      <c r="K51" s="103"/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conditionalFormatting sqref="B1:P1 B2:K51">
    <cfRule type="cellIs" dxfId="114" priority="31" operator="equal">
      <formula>#REF!</formula>
    </cfRule>
    <cfRule type="cellIs" dxfId="113" priority="32" operator="equal">
      <formula>#REF!</formula>
    </cfRule>
    <cfRule type="cellIs" dxfId="112" priority="33" operator="equal">
      <formula>#REF!</formula>
    </cfRule>
    <cfRule type="cellIs" dxfId="111" priority="34" operator="equal">
      <formula>#REF!</formula>
    </cfRule>
    <cfRule type="cellIs" dxfId="110" priority="35" operator="equal">
      <formula>#REF!</formula>
    </cfRule>
  </conditionalFormatting>
  <conditionalFormatting sqref="A2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B2:K51">
    <cfRule type="cellIs" dxfId="104" priority="13" operator="equal">
      <formula>#REF!</formula>
    </cfRule>
    <cfRule type="cellIs" dxfId="103" priority="14" operator="equal">
      <formula>#REF!</formula>
    </cfRule>
    <cfRule type="cellIs" dxfId="102" priority="15" operator="equal">
      <formula>#REF!</formula>
    </cfRule>
    <cfRule type="cellIs" dxfId="101" priority="16" operator="equal">
      <formula>#REF!</formula>
    </cfRule>
    <cfRule type="cellIs" dxfId="100" priority="17" operator="equal">
      <formula>#REF!</formula>
    </cfRule>
  </conditionalFormatting>
  <conditionalFormatting sqref="B2:K51">
    <cfRule type="cellIs" dxfId="99" priority="8" operator="equal">
      <formula>#REF!</formula>
    </cfRule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</conditionalFormatting>
  <conditionalFormatting sqref="J2:K5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D7CA04-1053-4A99-AB26-35C56B9004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EC736AB-4BF4-4374-A22B-65FC73E76F7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63B559-B3F1-4FB3-861A-54E4502458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FF4E0C1-EDE3-46A8-897C-86B7A5E4174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50661B4-CFE2-4DDB-BAF7-F13031F889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base1!AH70</f>
        <v>18</v>
      </c>
      <c r="C2" s="103">
        <f>base1!AI70</f>
        <v>13</v>
      </c>
      <c r="D2" s="103">
        <f>base1!AJ70</f>
        <v>6</v>
      </c>
      <c r="E2" s="103">
        <f>base1!AK70</f>
        <v>1</v>
      </c>
      <c r="F2" s="103">
        <f>base1!AL70</f>
        <v>2</v>
      </c>
      <c r="G2" s="103"/>
      <c r="H2" s="103"/>
      <c r="I2" s="103"/>
      <c r="J2" s="103"/>
      <c r="K2" s="103"/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base1!AH71</f>
        <v>13</v>
      </c>
      <c r="C3" s="103">
        <f>base1!AI71</f>
        <v>1</v>
      </c>
      <c r="D3" s="103">
        <f>base1!AJ71</f>
        <v>11</v>
      </c>
      <c r="E3" s="103">
        <f>base1!AK71</f>
        <v>15</v>
      </c>
      <c r="F3" s="103">
        <f>base1!AL71</f>
        <v>4</v>
      </c>
      <c r="G3" s="103"/>
      <c r="H3" s="103"/>
      <c r="I3" s="103"/>
      <c r="J3" s="103"/>
      <c r="K3" s="103"/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base1!AH72</f>
        <v>2</v>
      </c>
      <c r="C4" s="103">
        <f>base1!AI72</f>
        <v>11</v>
      </c>
      <c r="D4" s="103">
        <f>base1!AJ72</f>
        <v>10</v>
      </c>
      <c r="E4" s="103">
        <f>base1!AK72</f>
        <v>4</v>
      </c>
      <c r="F4" s="103">
        <f>base1!AL72</f>
        <v>17</v>
      </c>
      <c r="G4" s="103"/>
      <c r="H4" s="103"/>
      <c r="I4" s="103"/>
      <c r="J4" s="103"/>
      <c r="K4" s="103"/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base1!AH73</f>
        <v>18</v>
      </c>
      <c r="C5" s="103">
        <f>base1!AI73</f>
        <v>15</v>
      </c>
      <c r="D5" s="103">
        <f>base1!AJ73</f>
        <v>13</v>
      </c>
      <c r="E5" s="103">
        <f>base1!AK73</f>
        <v>14</v>
      </c>
      <c r="F5" s="103">
        <f>base1!AL73</f>
        <v>16</v>
      </c>
      <c r="G5" s="103"/>
      <c r="H5" s="103"/>
      <c r="I5" s="103"/>
      <c r="J5" s="103"/>
      <c r="K5" s="103"/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base1!AH74</f>
        <v>11</v>
      </c>
      <c r="C6" s="103">
        <f>base1!AI74</f>
        <v>4</v>
      </c>
      <c r="D6" s="103">
        <f>base1!AJ74</f>
        <v>5</v>
      </c>
      <c r="E6" s="103">
        <f>base1!AK74</f>
        <v>3</v>
      </c>
      <c r="F6" s="103">
        <f>base1!AL74</f>
        <v>2</v>
      </c>
      <c r="G6" s="103"/>
      <c r="H6" s="103"/>
      <c r="I6" s="103"/>
      <c r="J6" s="103"/>
      <c r="K6" s="103"/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base1!AH75</f>
        <v>13</v>
      </c>
      <c r="C7" s="103">
        <f>base1!AI75</f>
        <v>1</v>
      </c>
      <c r="D7" s="103">
        <f>base1!AJ75</f>
        <v>11</v>
      </c>
      <c r="E7" s="103">
        <f>base1!AK75</f>
        <v>15</v>
      </c>
      <c r="F7" s="103">
        <f>base1!AL75</f>
        <v>4</v>
      </c>
      <c r="G7" s="103"/>
      <c r="H7" s="103"/>
      <c r="I7" s="103"/>
      <c r="J7" s="103"/>
      <c r="K7" s="103"/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base1!AH76</f>
        <v>2</v>
      </c>
      <c r="C8" s="103">
        <f>base1!AI76</f>
        <v>17</v>
      </c>
      <c r="D8" s="103">
        <f>base1!AJ76</f>
        <v>16</v>
      </c>
      <c r="E8" s="103">
        <f>base1!AK76</f>
        <v>3</v>
      </c>
      <c r="F8" s="103">
        <f>base1!AL76</f>
        <v>6</v>
      </c>
      <c r="G8" s="103"/>
      <c r="H8" s="103"/>
      <c r="I8" s="103"/>
      <c r="J8" s="103"/>
      <c r="K8" s="103"/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base1!AH77</f>
        <v>17</v>
      </c>
      <c r="C9" s="103">
        <f>base1!AI77</f>
        <v>15</v>
      </c>
      <c r="D9" s="103">
        <f>base1!AJ77</f>
        <v>3</v>
      </c>
      <c r="E9" s="103">
        <f>base1!AK77</f>
        <v>4</v>
      </c>
      <c r="F9" s="103">
        <f>base1!AL77</f>
        <v>16</v>
      </c>
      <c r="G9" s="103"/>
      <c r="H9" s="103"/>
      <c r="I9" s="103"/>
      <c r="J9" s="103"/>
      <c r="K9" s="103"/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base1!AH78</f>
        <v>3</v>
      </c>
      <c r="C10" s="103">
        <f>base1!AI78</f>
        <v>16</v>
      </c>
      <c r="D10" s="103">
        <f>base1!AJ78</f>
        <v>12</v>
      </c>
      <c r="E10" s="103">
        <f>base1!AK78</f>
        <v>15</v>
      </c>
      <c r="F10" s="103">
        <f>base1!AL78</f>
        <v>5</v>
      </c>
      <c r="G10" s="103"/>
      <c r="H10" s="103"/>
      <c r="I10" s="103"/>
      <c r="J10" s="103"/>
      <c r="K10" s="103"/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base1!AH79</f>
        <v>14</v>
      </c>
      <c r="C11" s="103">
        <f>base1!AI79</f>
        <v>16</v>
      </c>
      <c r="D11" s="103">
        <f>base1!AJ79</f>
        <v>2</v>
      </c>
      <c r="E11" s="103">
        <f>base1!AK79</f>
        <v>1</v>
      </c>
      <c r="F11" s="103">
        <f>base1!AL79</f>
        <v>4</v>
      </c>
      <c r="G11" s="103"/>
      <c r="H11" s="103"/>
      <c r="I11" s="103"/>
      <c r="J11" s="103"/>
      <c r="K11" s="103"/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base1!AH80</f>
        <v>12</v>
      </c>
      <c r="C12" s="103">
        <f>base1!AI80</f>
        <v>3</v>
      </c>
      <c r="D12" s="103">
        <f>base1!AJ80</f>
        <v>15</v>
      </c>
      <c r="E12" s="103">
        <f>base1!AK80</f>
        <v>16</v>
      </c>
      <c r="F12" s="103">
        <f>base1!AL80</f>
        <v>4</v>
      </c>
      <c r="G12" s="103"/>
      <c r="H12" s="103"/>
      <c r="I12" s="103"/>
      <c r="J12" s="103"/>
      <c r="K12" s="103"/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base1!AH81</f>
        <v>10</v>
      </c>
      <c r="C13" s="103">
        <f>base1!AI81</f>
        <v>15</v>
      </c>
      <c r="D13" s="103">
        <f>base1!AJ81</f>
        <v>12</v>
      </c>
      <c r="E13" s="103">
        <f>base1!AK81</f>
        <v>3</v>
      </c>
      <c r="F13" s="103">
        <f>base1!AL81</f>
        <v>16</v>
      </c>
      <c r="G13" s="103"/>
      <c r="H13" s="103"/>
      <c r="I13" s="103"/>
      <c r="J13" s="103"/>
      <c r="K13" s="103"/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base1!AH82</f>
        <v>10</v>
      </c>
      <c r="C14" s="103">
        <f>base1!AI82</f>
        <v>16</v>
      </c>
      <c r="D14" s="103">
        <f>base1!AJ82</f>
        <v>11</v>
      </c>
      <c r="E14" s="103">
        <f>base1!AK82</f>
        <v>4</v>
      </c>
      <c r="F14" s="103">
        <f>base1!AL82</f>
        <v>12</v>
      </c>
      <c r="G14" s="103"/>
      <c r="H14" s="103"/>
      <c r="I14" s="103"/>
      <c r="J14" s="103"/>
      <c r="K14" s="103"/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base1!AH83</f>
        <v>11</v>
      </c>
      <c r="C15" s="103">
        <f>base1!AI83</f>
        <v>10</v>
      </c>
      <c r="D15" s="103">
        <f>base1!AJ83</f>
        <v>15</v>
      </c>
      <c r="E15" s="103">
        <f>base1!AK83</f>
        <v>12</v>
      </c>
      <c r="F15" s="103">
        <f>base1!AL83</f>
        <v>16</v>
      </c>
      <c r="G15" s="103"/>
      <c r="H15" s="103"/>
      <c r="I15" s="103"/>
      <c r="J15" s="103"/>
      <c r="K15" s="103"/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base1!AH84</f>
        <v>17</v>
      </c>
      <c r="C16" s="103">
        <f>base1!AI84</f>
        <v>12</v>
      </c>
      <c r="D16" s="103">
        <f>base1!AJ84</f>
        <v>15</v>
      </c>
      <c r="E16" s="103">
        <f>base1!AK84</f>
        <v>16</v>
      </c>
      <c r="F16" s="103">
        <f>base1!AL84</f>
        <v>4</v>
      </c>
      <c r="G16" s="103"/>
      <c r="H16" s="103"/>
      <c r="I16" s="103"/>
      <c r="J16" s="103"/>
      <c r="K16" s="103"/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base1!AH85</f>
        <v>17</v>
      </c>
      <c r="C17" s="103">
        <f>base1!AI85</f>
        <v>15</v>
      </c>
      <c r="D17" s="103">
        <f>base1!AJ85</f>
        <v>1</v>
      </c>
      <c r="E17" s="103">
        <f>base1!AK85</f>
        <v>14</v>
      </c>
      <c r="F17" s="103">
        <f>base1!AL85</f>
        <v>4</v>
      </c>
      <c r="G17" s="103"/>
      <c r="H17" s="103"/>
      <c r="I17" s="103"/>
      <c r="J17" s="103"/>
      <c r="K17" s="103"/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base1!AH86</f>
        <v>4</v>
      </c>
      <c r="C18" s="103">
        <f>base1!AI86</f>
        <v>13</v>
      </c>
      <c r="D18" s="103">
        <f>base1!AJ86</f>
        <v>14</v>
      </c>
      <c r="E18" s="103">
        <f>base1!AK86</f>
        <v>17</v>
      </c>
      <c r="F18" s="103">
        <f>base1!AL86</f>
        <v>10</v>
      </c>
      <c r="G18" s="103"/>
      <c r="H18" s="103"/>
      <c r="I18" s="103"/>
      <c r="J18" s="103"/>
      <c r="K18" s="103"/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base1!AH87</f>
        <v>6</v>
      </c>
      <c r="C19" s="103">
        <f>base1!AI87</f>
        <v>2</v>
      </c>
      <c r="D19" s="103">
        <f>base1!AJ87</f>
        <v>17</v>
      </c>
      <c r="E19" s="103">
        <f>base1!AK87</f>
        <v>12</v>
      </c>
      <c r="F19" s="103">
        <f>base1!AL87</f>
        <v>5</v>
      </c>
      <c r="G19" s="103"/>
      <c r="H19" s="103"/>
      <c r="I19" s="103"/>
      <c r="J19" s="103"/>
      <c r="K19" s="103"/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base1!AH88</f>
        <v>3</v>
      </c>
      <c r="C20" s="103">
        <f>base1!AI88</f>
        <v>16</v>
      </c>
      <c r="D20" s="103">
        <f>base1!AJ88</f>
        <v>12</v>
      </c>
      <c r="E20" s="103">
        <f>base1!AK88</f>
        <v>15</v>
      </c>
      <c r="F20" s="103">
        <f>base1!AL88</f>
        <v>4</v>
      </c>
      <c r="G20" s="103"/>
      <c r="H20" s="103"/>
      <c r="I20" s="103"/>
      <c r="J20" s="103"/>
      <c r="K20" s="103"/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base1!AH89</f>
        <v>12</v>
      </c>
      <c r="C21" s="103">
        <f>base1!AI89</f>
        <v>17</v>
      </c>
      <c r="D21" s="103">
        <f>base1!AJ89</f>
        <v>3</v>
      </c>
      <c r="E21" s="103">
        <f>base1!AK89</f>
        <v>6</v>
      </c>
      <c r="F21" s="103">
        <f>base1!AL89</f>
        <v>16</v>
      </c>
      <c r="G21" s="103"/>
      <c r="H21" s="103"/>
      <c r="I21" s="103"/>
      <c r="J21" s="103"/>
      <c r="K21" s="103"/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base1!AH90</f>
        <v>1</v>
      </c>
      <c r="C22" s="103">
        <f>base1!AI90</f>
        <v>17</v>
      </c>
      <c r="D22" s="103">
        <f>base1!AJ90</f>
        <v>12</v>
      </c>
      <c r="E22" s="103">
        <f>base1!AK90</f>
        <v>15</v>
      </c>
      <c r="F22" s="103">
        <f>base1!AL90</f>
        <v>4</v>
      </c>
      <c r="G22" s="103"/>
      <c r="H22" s="103"/>
      <c r="I22" s="103"/>
      <c r="J22" s="103"/>
      <c r="K22" s="103"/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base1!AH91</f>
        <v>3</v>
      </c>
      <c r="C23" s="103">
        <f>base1!AI91</f>
        <v>17</v>
      </c>
      <c r="D23" s="103">
        <f>base1!AJ91</f>
        <v>12</v>
      </c>
      <c r="E23" s="103">
        <f>base1!AK91</f>
        <v>16</v>
      </c>
      <c r="F23" s="103">
        <f>base1!AL91</f>
        <v>4</v>
      </c>
      <c r="G23" s="103"/>
      <c r="H23" s="103"/>
      <c r="I23" s="103"/>
      <c r="J23" s="103"/>
      <c r="K23" s="103"/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base1!AH92</f>
        <v>18</v>
      </c>
      <c r="C24" s="103">
        <f>base1!AI92</f>
        <v>1</v>
      </c>
      <c r="D24" s="103">
        <f>base1!AJ92</f>
        <v>15</v>
      </c>
      <c r="E24" s="103">
        <f>base1!AK92</f>
        <v>16</v>
      </c>
      <c r="F24" s="103">
        <f>base1!AL92</f>
        <v>4</v>
      </c>
      <c r="G24" s="103"/>
      <c r="H24" s="103"/>
      <c r="I24" s="103"/>
      <c r="J24" s="103"/>
      <c r="K24" s="103"/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base1!AH93</f>
        <v>12</v>
      </c>
      <c r="C25" s="103">
        <f>base1!AI93</f>
        <v>6</v>
      </c>
      <c r="D25" s="103">
        <f>base1!AJ93</f>
        <v>11</v>
      </c>
      <c r="E25" s="103">
        <f>base1!AK93</f>
        <v>3</v>
      </c>
      <c r="F25" s="103">
        <f>base1!AL93</f>
        <v>15</v>
      </c>
      <c r="G25" s="103"/>
      <c r="H25" s="103"/>
      <c r="I25" s="103"/>
      <c r="J25" s="103"/>
      <c r="K25" s="103"/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base1!AH94</f>
        <v>12</v>
      </c>
      <c r="C26" s="103">
        <f>base1!AI94</f>
        <v>6</v>
      </c>
      <c r="D26" s="103">
        <f>base1!AJ94</f>
        <v>3</v>
      </c>
      <c r="E26" s="103">
        <f>base1!AK94</f>
        <v>15</v>
      </c>
      <c r="F26" s="103">
        <f>base1!AL94</f>
        <v>1</v>
      </c>
      <c r="G26" s="103"/>
      <c r="H26" s="103"/>
      <c r="I26" s="103"/>
      <c r="J26" s="103"/>
      <c r="K26" s="103"/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base1!AH95</f>
        <v>12</v>
      </c>
      <c r="C27" s="103">
        <f>base1!AI95</f>
        <v>6</v>
      </c>
      <c r="D27" s="103">
        <f>base1!AJ95</f>
        <v>17</v>
      </c>
      <c r="E27" s="103">
        <f>base1!AK95</f>
        <v>15</v>
      </c>
      <c r="F27" s="103">
        <f>base1!AL95</f>
        <v>4</v>
      </c>
      <c r="G27" s="103"/>
      <c r="H27" s="103"/>
      <c r="I27" s="103"/>
      <c r="J27" s="103"/>
      <c r="K27" s="103"/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base1!AH96</f>
        <v>10</v>
      </c>
      <c r="C28" s="103">
        <f>base1!AI96</f>
        <v>11</v>
      </c>
      <c r="D28" s="103">
        <f>base1!AJ96</f>
        <v>15</v>
      </c>
      <c r="E28" s="103">
        <f>base1!AK96</f>
        <v>6</v>
      </c>
      <c r="F28" s="103">
        <f>base1!AL96</f>
        <v>12</v>
      </c>
      <c r="G28" s="103"/>
      <c r="H28" s="103"/>
      <c r="I28" s="103"/>
      <c r="J28" s="103"/>
      <c r="K28" s="103"/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base1!AH97</f>
        <v>14</v>
      </c>
      <c r="C29" s="103">
        <f>base1!AI97</f>
        <v>3</v>
      </c>
      <c r="D29" s="103">
        <f>base1!AJ97</f>
        <v>11</v>
      </c>
      <c r="E29" s="103">
        <f>base1!AK97</f>
        <v>15</v>
      </c>
      <c r="F29" s="103">
        <f>base1!AL97</f>
        <v>6</v>
      </c>
      <c r="G29" s="103"/>
      <c r="H29" s="103"/>
      <c r="I29" s="103"/>
      <c r="J29" s="103"/>
      <c r="K29" s="103"/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base1!AH98</f>
        <v>1</v>
      </c>
      <c r="C30" s="103">
        <f>base1!AI98</f>
        <v>15</v>
      </c>
      <c r="D30" s="103">
        <f>base1!AJ98</f>
        <v>6</v>
      </c>
      <c r="E30" s="103">
        <f>base1!AK98</f>
        <v>12</v>
      </c>
      <c r="F30" s="103">
        <f>base1!AL98</f>
        <v>5</v>
      </c>
      <c r="G30" s="103"/>
      <c r="H30" s="103"/>
      <c r="I30" s="103"/>
      <c r="J30" s="103"/>
      <c r="K30" s="103"/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base1!AH99</f>
        <v>14</v>
      </c>
      <c r="C31" s="103">
        <f>base1!AI99</f>
        <v>11</v>
      </c>
      <c r="D31" s="103">
        <f>base1!AJ99</f>
        <v>15</v>
      </c>
      <c r="E31" s="103">
        <f>base1!AK99</f>
        <v>6</v>
      </c>
      <c r="F31" s="103">
        <f>base1!AL99</f>
        <v>16</v>
      </c>
      <c r="G31" s="103"/>
      <c r="H31" s="103"/>
      <c r="I31" s="103"/>
      <c r="J31" s="103"/>
      <c r="K31" s="103"/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base1!AH100</f>
        <v>15</v>
      </c>
      <c r="C32" s="103">
        <f>base1!AI100</f>
        <v>12</v>
      </c>
      <c r="D32" s="103">
        <f>base1!AJ100</f>
        <v>3</v>
      </c>
      <c r="E32" s="103">
        <f>base1!AK100</f>
        <v>6</v>
      </c>
      <c r="F32" s="103">
        <f>base1!AL100</f>
        <v>16</v>
      </c>
      <c r="G32" s="103"/>
      <c r="H32" s="103"/>
      <c r="I32" s="103"/>
      <c r="J32" s="103"/>
      <c r="K32" s="103"/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base1!AH101</f>
        <v>15</v>
      </c>
      <c r="C33" s="103">
        <f>base1!AI101</f>
        <v>12</v>
      </c>
      <c r="D33" s="103">
        <f>base1!AJ101</f>
        <v>17</v>
      </c>
      <c r="E33" s="103">
        <f>base1!AK101</f>
        <v>6</v>
      </c>
      <c r="F33" s="103">
        <f>base1!AL101</f>
        <v>16</v>
      </c>
      <c r="G33" s="103"/>
      <c r="H33" s="103"/>
      <c r="I33" s="103"/>
      <c r="J33" s="103"/>
      <c r="K33" s="103"/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base1!AH102</f>
        <v>18</v>
      </c>
      <c r="C34" s="103">
        <f>base1!AI102</f>
        <v>3</v>
      </c>
      <c r="D34" s="103">
        <f>base1!AJ102</f>
        <v>12</v>
      </c>
      <c r="E34" s="103">
        <f>base1!AK102</f>
        <v>15</v>
      </c>
      <c r="F34" s="103">
        <f>base1!AL102</f>
        <v>4</v>
      </c>
      <c r="G34" s="103"/>
      <c r="H34" s="103"/>
      <c r="I34" s="103"/>
      <c r="J34" s="103"/>
      <c r="K34" s="103"/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base1!AH103</f>
        <v>3</v>
      </c>
      <c r="C35" s="103">
        <f>base1!AI103</f>
        <v>1</v>
      </c>
      <c r="D35" s="103">
        <f>base1!AJ103</f>
        <v>15</v>
      </c>
      <c r="E35" s="103">
        <f>base1!AK103</f>
        <v>16</v>
      </c>
      <c r="F35" s="103">
        <f>base1!AL103</f>
        <v>4</v>
      </c>
      <c r="G35" s="103"/>
      <c r="H35" s="103"/>
      <c r="I35" s="103"/>
      <c r="J35" s="103"/>
      <c r="K35" s="103"/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base1!AH104</f>
        <v>13</v>
      </c>
      <c r="C36" s="103">
        <f>base1!AI104</f>
        <v>3</v>
      </c>
      <c r="D36" s="103">
        <f>base1!AJ104</f>
        <v>15</v>
      </c>
      <c r="E36" s="103">
        <f>base1!AK104</f>
        <v>16</v>
      </c>
      <c r="F36" s="103">
        <f>base1!AL104</f>
        <v>4</v>
      </c>
      <c r="G36" s="103"/>
      <c r="H36" s="103"/>
      <c r="I36" s="103"/>
      <c r="J36" s="103"/>
      <c r="K36" s="103"/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base1!AH105</f>
        <v>5</v>
      </c>
      <c r="C37" s="103">
        <f>base1!AI105</f>
        <v>1</v>
      </c>
      <c r="D37" s="103">
        <f>base1!AJ105</f>
        <v>15</v>
      </c>
      <c r="E37" s="103">
        <f>base1!AK105</f>
        <v>6</v>
      </c>
      <c r="F37" s="103">
        <f>base1!AL105</f>
        <v>3</v>
      </c>
      <c r="G37" s="103"/>
      <c r="H37" s="103"/>
      <c r="I37" s="103"/>
      <c r="J37" s="103"/>
      <c r="K37" s="103"/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base1!AH106</f>
        <v>16</v>
      </c>
      <c r="C38" s="103">
        <f>base1!AI106</f>
        <v>5</v>
      </c>
      <c r="D38" s="103">
        <f>base1!AJ106</f>
        <v>15</v>
      </c>
      <c r="E38" s="103">
        <f>base1!AK106</f>
        <v>6</v>
      </c>
      <c r="F38" s="103">
        <f>base1!AL106</f>
        <v>3</v>
      </c>
      <c r="G38" s="103"/>
      <c r="H38" s="103"/>
      <c r="I38" s="103"/>
      <c r="J38" s="103"/>
      <c r="K38" s="103"/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base1!AH107</f>
        <v>16</v>
      </c>
      <c r="C39" s="103">
        <f>base1!AI107</f>
        <v>5</v>
      </c>
      <c r="D39" s="103">
        <f>base1!AJ107</f>
        <v>15</v>
      </c>
      <c r="E39" s="103">
        <f>base1!AK107</f>
        <v>6</v>
      </c>
      <c r="F39" s="103">
        <f>base1!AL107</f>
        <v>4</v>
      </c>
      <c r="G39" s="103"/>
      <c r="H39" s="103"/>
      <c r="I39" s="103"/>
      <c r="J39" s="103"/>
      <c r="K39" s="103"/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base1!AH108</f>
        <v>12</v>
      </c>
      <c r="C40" s="103">
        <f>base1!AI108</f>
        <v>15</v>
      </c>
      <c r="D40" s="103">
        <f>base1!AJ108</f>
        <v>16</v>
      </c>
      <c r="E40" s="103">
        <f>base1!AK108</f>
        <v>5</v>
      </c>
      <c r="F40" s="103">
        <f>base1!AL108</f>
        <v>6</v>
      </c>
      <c r="G40" s="103"/>
      <c r="H40" s="103"/>
      <c r="I40" s="103"/>
      <c r="J40" s="103"/>
      <c r="K40" s="103"/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base1!AH109</f>
        <v>12</v>
      </c>
      <c r="C41" s="103">
        <f>base1!AI109</f>
        <v>3</v>
      </c>
      <c r="D41" s="103">
        <f>base1!AJ109</f>
        <v>16</v>
      </c>
      <c r="E41" s="103">
        <f>base1!AK109</f>
        <v>5</v>
      </c>
      <c r="F41" s="103">
        <f>base1!AL109</f>
        <v>17</v>
      </c>
      <c r="G41" s="103"/>
      <c r="H41" s="103"/>
      <c r="I41" s="103"/>
      <c r="J41" s="103"/>
      <c r="K41" s="103"/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base1!AH110</f>
        <v>15</v>
      </c>
      <c r="C42" s="103">
        <f>base1!AI110</f>
        <v>16</v>
      </c>
      <c r="D42" s="103">
        <f>base1!AJ110</f>
        <v>5</v>
      </c>
      <c r="E42" s="103">
        <f>base1!AK110</f>
        <v>6</v>
      </c>
      <c r="F42" s="103">
        <f>base1!AL110</f>
        <v>1</v>
      </c>
      <c r="G42" s="103"/>
      <c r="H42" s="103"/>
      <c r="I42" s="103"/>
      <c r="J42" s="103"/>
      <c r="K42" s="103"/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base1!AH111</f>
        <v>12</v>
      </c>
      <c r="C43" s="103">
        <f>base1!AI111</f>
        <v>16</v>
      </c>
      <c r="D43" s="103">
        <f>base1!AJ111</f>
        <v>17</v>
      </c>
      <c r="E43" s="103">
        <f>base1!AK111</f>
        <v>5</v>
      </c>
      <c r="F43" s="103">
        <f>base1!AL111</f>
        <v>15</v>
      </c>
      <c r="G43" s="103"/>
      <c r="H43" s="103"/>
      <c r="I43" s="103"/>
      <c r="J43" s="103"/>
      <c r="K43" s="103"/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base1!AH112</f>
        <v>12</v>
      </c>
      <c r="C44" s="103">
        <f>base1!AI112</f>
        <v>16</v>
      </c>
      <c r="D44" s="103">
        <f>base1!AJ112</f>
        <v>17</v>
      </c>
      <c r="E44" s="103">
        <f>base1!AK112</f>
        <v>3</v>
      </c>
      <c r="F44" s="103">
        <f>base1!AL112</f>
        <v>5</v>
      </c>
      <c r="G44" s="103"/>
      <c r="H44" s="103"/>
      <c r="I44" s="103"/>
      <c r="J44" s="103"/>
      <c r="K44" s="103"/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base1!AH113</f>
        <v>12</v>
      </c>
      <c r="C45" s="103">
        <f>base1!AI113</f>
        <v>16</v>
      </c>
      <c r="D45" s="103">
        <f>base1!AJ113</f>
        <v>17</v>
      </c>
      <c r="E45" s="103">
        <f>base1!AK113</f>
        <v>5</v>
      </c>
      <c r="F45" s="103">
        <f>base1!AL113</f>
        <v>4</v>
      </c>
      <c r="G45" s="103"/>
      <c r="H45" s="103"/>
      <c r="I45" s="103"/>
      <c r="J45" s="103"/>
      <c r="K45" s="103"/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base1!AH114</f>
        <v>16</v>
      </c>
      <c r="C46" s="103">
        <f>base1!AI114</f>
        <v>12</v>
      </c>
      <c r="D46" s="103">
        <f>base1!AJ114</f>
        <v>15</v>
      </c>
      <c r="E46" s="103">
        <f>base1!AK114</f>
        <v>1</v>
      </c>
      <c r="F46" s="103">
        <f>base1!AL114</f>
        <v>5</v>
      </c>
      <c r="G46" s="103"/>
      <c r="H46" s="103"/>
      <c r="I46" s="103"/>
      <c r="J46" s="103"/>
      <c r="K46" s="103"/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base1!AH115</f>
        <v>12</v>
      </c>
      <c r="C47" s="103">
        <f>base1!AI115</f>
        <v>15</v>
      </c>
      <c r="D47" s="103">
        <f>base1!AJ115</f>
        <v>5</v>
      </c>
      <c r="E47" s="103">
        <f>base1!AK115</f>
        <v>11</v>
      </c>
      <c r="F47" s="103">
        <f>base1!AL115</f>
        <v>4</v>
      </c>
      <c r="G47" s="103"/>
      <c r="H47" s="103"/>
      <c r="I47" s="103"/>
      <c r="J47" s="103"/>
      <c r="K47" s="103"/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base1!AH116</f>
        <v>16</v>
      </c>
      <c r="C48" s="103">
        <f>base1!AI116</f>
        <v>5</v>
      </c>
      <c r="D48" s="103">
        <f>base1!AJ116</f>
        <v>2</v>
      </c>
      <c r="E48" s="103">
        <f>base1!AK116</f>
        <v>4</v>
      </c>
      <c r="F48" s="103">
        <f>base1!AL116</f>
        <v>17</v>
      </c>
      <c r="G48" s="103"/>
      <c r="H48" s="103"/>
      <c r="I48" s="103"/>
      <c r="J48" s="103"/>
      <c r="K48" s="103"/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base1!AH117</f>
        <v>5</v>
      </c>
      <c r="C49" s="103">
        <f>base1!AI117</f>
        <v>4</v>
      </c>
      <c r="D49" s="103">
        <f>base1!AJ117</f>
        <v>12</v>
      </c>
      <c r="E49" s="103">
        <f>base1!AK117</f>
        <v>17</v>
      </c>
      <c r="F49" s="103">
        <f>base1!AL117</f>
        <v>15</v>
      </c>
      <c r="G49" s="103"/>
      <c r="H49" s="103"/>
      <c r="I49" s="103"/>
      <c r="J49" s="103"/>
      <c r="K49" s="103"/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base1!AH118</f>
        <v>5</v>
      </c>
      <c r="C50" s="103">
        <f>base1!AI118</f>
        <v>3</v>
      </c>
      <c r="D50" s="103">
        <f>base1!AJ118</f>
        <v>4</v>
      </c>
      <c r="E50" s="103">
        <f>base1!AK118</f>
        <v>17</v>
      </c>
      <c r="F50" s="103">
        <f>base1!AL118</f>
        <v>15</v>
      </c>
      <c r="G50" s="103"/>
      <c r="H50" s="103"/>
      <c r="I50" s="103"/>
      <c r="J50" s="103"/>
      <c r="K50" s="103"/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base1!AH119</f>
        <v>5</v>
      </c>
      <c r="C51" s="103">
        <f>base1!AI119</f>
        <v>3</v>
      </c>
      <c r="D51" s="103">
        <f>base1!AJ119</f>
        <v>4</v>
      </c>
      <c r="E51" s="103">
        <f>base1!AK119</f>
        <v>12</v>
      </c>
      <c r="F51" s="103">
        <f>base1!AL119</f>
        <v>15</v>
      </c>
      <c r="G51" s="103"/>
      <c r="H51" s="103"/>
      <c r="I51" s="103"/>
      <c r="J51" s="103"/>
      <c r="K51" s="103"/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B2:K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B2:K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conditionalFormatting sqref="J2:K51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4D43908-5C2A-43C4-9FE8-750051666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DF095B-195E-4590-B6AE-6BDFDAB050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AC58A86-27BE-448F-8F05-E2193925EE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620D5B1-C9B5-44CD-A080-F203194D682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3D3B3A-097B-4D87-9655-056A38ADFE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L48" sqref="L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base1!F70</f>
        <v>7</v>
      </c>
      <c r="C2" s="103">
        <f>base1!G70</f>
        <v>1</v>
      </c>
      <c r="D2" s="103">
        <f>base1!H70</f>
        <v>14</v>
      </c>
      <c r="E2" s="103">
        <f>base1!I70</f>
        <v>5</v>
      </c>
      <c r="F2" s="103">
        <f>base1!J70</f>
        <v>8</v>
      </c>
      <c r="G2" s="103"/>
      <c r="H2" s="103"/>
      <c r="I2" s="103"/>
      <c r="J2" s="103"/>
      <c r="K2" s="103"/>
      <c r="V2" s="151">
        <v>1</v>
      </c>
      <c r="W2" s="104" t="s">
        <v>404</v>
      </c>
      <c r="X2" s="151">
        <v>3</v>
      </c>
      <c r="Z2" s="151">
        <v>1</v>
      </c>
    </row>
    <row r="3" spans="1:26" ht="15.75" thickBot="1" x14ac:dyDescent="0.3">
      <c r="A3" s="152" t="s">
        <v>58</v>
      </c>
      <c r="B3" s="103">
        <f>base1!F71</f>
        <v>11</v>
      </c>
      <c r="C3" s="103">
        <f>base1!G71</f>
        <v>1</v>
      </c>
      <c r="D3" s="103">
        <f>base1!H71</f>
        <v>8</v>
      </c>
      <c r="E3" s="103">
        <f>base1!I71</f>
        <v>12</v>
      </c>
      <c r="F3" s="103">
        <f>base1!J71</f>
        <v>14</v>
      </c>
      <c r="G3" s="103"/>
      <c r="H3" s="103"/>
      <c r="I3" s="103"/>
      <c r="J3" s="103"/>
      <c r="K3" s="103"/>
      <c r="V3" s="151">
        <v>2</v>
      </c>
      <c r="W3" s="104" t="s">
        <v>404</v>
      </c>
      <c r="X3" s="151">
        <v>3</v>
      </c>
      <c r="Z3" s="151">
        <v>1</v>
      </c>
    </row>
    <row r="4" spans="1:26" ht="15.75" thickBot="1" x14ac:dyDescent="0.3">
      <c r="A4" s="152" t="s">
        <v>58</v>
      </c>
      <c r="B4" s="103">
        <f>base1!F72</f>
        <v>5</v>
      </c>
      <c r="C4" s="103">
        <f>base1!G72</f>
        <v>6</v>
      </c>
      <c r="D4" s="103">
        <f>base1!H72</f>
        <v>9</v>
      </c>
      <c r="E4" s="103">
        <f>base1!I72</f>
        <v>10</v>
      </c>
      <c r="F4" s="103">
        <f>base1!J72</f>
        <v>14</v>
      </c>
      <c r="G4" s="103"/>
      <c r="H4" s="103"/>
      <c r="I4" s="103"/>
      <c r="J4" s="103"/>
      <c r="K4" s="103"/>
      <c r="V4" s="151">
        <v>3</v>
      </c>
      <c r="W4" s="104" t="s">
        <v>404</v>
      </c>
      <c r="X4" s="151">
        <v>3</v>
      </c>
      <c r="Z4" s="151">
        <v>1</v>
      </c>
    </row>
    <row r="5" spans="1:26" ht="15.75" thickBot="1" x14ac:dyDescent="0.3">
      <c r="A5" s="152" t="s">
        <v>58</v>
      </c>
      <c r="B5" s="103">
        <f>base1!F73</f>
        <v>13</v>
      </c>
      <c r="C5" s="103">
        <f>base1!G73</f>
        <v>1</v>
      </c>
      <c r="D5" s="103">
        <f>base1!H73</f>
        <v>2</v>
      </c>
      <c r="E5" s="103">
        <f>base1!I73</f>
        <v>3</v>
      </c>
      <c r="F5" s="103">
        <f>base1!J73</f>
        <v>8</v>
      </c>
      <c r="G5" s="103"/>
      <c r="H5" s="103"/>
      <c r="I5" s="103"/>
      <c r="J5" s="103"/>
      <c r="K5" s="103"/>
      <c r="V5" s="151">
        <v>4</v>
      </c>
      <c r="W5" s="104" t="s">
        <v>404</v>
      </c>
      <c r="X5" s="151">
        <v>3</v>
      </c>
      <c r="Z5" s="151">
        <v>1</v>
      </c>
    </row>
    <row r="6" spans="1:26" ht="15.75" thickBot="1" x14ac:dyDescent="0.3">
      <c r="A6" s="152" t="s">
        <v>58</v>
      </c>
      <c r="B6" s="103">
        <f>base1!F74</f>
        <v>1</v>
      </c>
      <c r="C6" s="103">
        <f>base1!G74</f>
        <v>4</v>
      </c>
      <c r="D6" s="103">
        <f>base1!H74</f>
        <v>3</v>
      </c>
      <c r="E6" s="103">
        <f>base1!I74</f>
        <v>9</v>
      </c>
      <c r="F6" s="103">
        <f>base1!J74</f>
        <v>7</v>
      </c>
      <c r="G6" s="103"/>
      <c r="H6" s="103"/>
      <c r="I6" s="103"/>
      <c r="J6" s="103"/>
      <c r="K6" s="103"/>
      <c r="V6" s="151">
        <v>5</v>
      </c>
      <c r="W6" s="104" t="s">
        <v>404</v>
      </c>
      <c r="X6" s="151">
        <v>3</v>
      </c>
      <c r="Z6" s="151">
        <v>1</v>
      </c>
    </row>
    <row r="7" spans="1:26" ht="15.75" thickBot="1" x14ac:dyDescent="0.3">
      <c r="A7" s="152" t="s">
        <v>58</v>
      </c>
      <c r="B7" s="103">
        <f>base1!F75</f>
        <v>11</v>
      </c>
      <c r="C7" s="103">
        <f>base1!G75</f>
        <v>1</v>
      </c>
      <c r="D7" s="103">
        <f>base1!H75</f>
        <v>8</v>
      </c>
      <c r="E7" s="103">
        <f>base1!I75</f>
        <v>12</v>
      </c>
      <c r="F7" s="103">
        <f>base1!J75</f>
        <v>14</v>
      </c>
      <c r="G7" s="103"/>
      <c r="H7" s="103"/>
      <c r="I7" s="103"/>
      <c r="J7" s="103"/>
      <c r="K7" s="103"/>
      <c r="V7" s="151">
        <v>6</v>
      </c>
      <c r="W7" s="104" t="s">
        <v>404</v>
      </c>
      <c r="X7" s="151">
        <v>3</v>
      </c>
      <c r="Z7" s="151">
        <v>1</v>
      </c>
    </row>
    <row r="8" spans="1:26" ht="15.75" thickBot="1" x14ac:dyDescent="0.3">
      <c r="A8" s="152" t="s">
        <v>58</v>
      </c>
      <c r="B8" s="103">
        <f>base1!F76</f>
        <v>2</v>
      </c>
      <c r="C8" s="103">
        <f>base1!G76</f>
        <v>3</v>
      </c>
      <c r="D8" s="103">
        <f>base1!H76</f>
        <v>9</v>
      </c>
      <c r="E8" s="103">
        <f>base1!I76</f>
        <v>6</v>
      </c>
      <c r="F8" s="103">
        <f>base1!J76</f>
        <v>10</v>
      </c>
      <c r="G8" s="103"/>
      <c r="H8" s="103"/>
      <c r="I8" s="103"/>
      <c r="J8" s="103"/>
      <c r="K8" s="103"/>
      <c r="V8" s="151">
        <v>7</v>
      </c>
      <c r="W8" s="104" t="s">
        <v>404</v>
      </c>
      <c r="X8" s="151">
        <v>3</v>
      </c>
      <c r="Z8" s="151">
        <v>1</v>
      </c>
    </row>
    <row r="9" spans="1:26" ht="15.75" thickBot="1" x14ac:dyDescent="0.3">
      <c r="A9" s="152" t="s">
        <v>58</v>
      </c>
      <c r="B9" s="103">
        <f>base1!F77</f>
        <v>11</v>
      </c>
      <c r="C9" s="103">
        <f>base1!G77</f>
        <v>2</v>
      </c>
      <c r="D9" s="103">
        <f>base1!H77</f>
        <v>1</v>
      </c>
      <c r="E9" s="103">
        <f>base1!I77</f>
        <v>10</v>
      </c>
      <c r="F9" s="103">
        <f>base1!J77</f>
        <v>3</v>
      </c>
      <c r="G9" s="103"/>
      <c r="H9" s="103"/>
      <c r="I9" s="103"/>
      <c r="J9" s="103"/>
      <c r="K9" s="103"/>
      <c r="V9" s="151">
        <v>8</v>
      </c>
      <c r="W9" s="104" t="s">
        <v>404</v>
      </c>
      <c r="X9" s="151">
        <v>3</v>
      </c>
      <c r="Z9" s="151">
        <v>1</v>
      </c>
    </row>
    <row r="10" spans="1:26" ht="15.75" thickBot="1" x14ac:dyDescent="0.3">
      <c r="A10" s="152" t="s">
        <v>58</v>
      </c>
      <c r="B10" s="103">
        <f>base1!F78</f>
        <v>8</v>
      </c>
      <c r="C10" s="103">
        <f>base1!G78</f>
        <v>5</v>
      </c>
      <c r="D10" s="103">
        <f>base1!H78</f>
        <v>1</v>
      </c>
      <c r="E10" s="103">
        <f>base1!I78</f>
        <v>10</v>
      </c>
      <c r="F10" s="103">
        <f>base1!J78</f>
        <v>2</v>
      </c>
      <c r="G10" s="103"/>
      <c r="H10" s="103"/>
      <c r="I10" s="103"/>
      <c r="J10" s="103"/>
      <c r="K10" s="103"/>
      <c r="V10" s="151">
        <v>9</v>
      </c>
      <c r="W10" s="104" t="s">
        <v>404</v>
      </c>
      <c r="X10" s="151">
        <v>3</v>
      </c>
      <c r="Z10" s="151">
        <v>1</v>
      </c>
    </row>
    <row r="11" spans="1:26" ht="15.75" thickBot="1" x14ac:dyDescent="0.3">
      <c r="A11" s="152" t="s">
        <v>58</v>
      </c>
      <c r="B11" s="103">
        <f>base1!F79</f>
        <v>4</v>
      </c>
      <c r="C11" s="103">
        <f>base1!G79</f>
        <v>9</v>
      </c>
      <c r="D11" s="103">
        <f>base1!H79</f>
        <v>6</v>
      </c>
      <c r="E11" s="103">
        <f>base1!I79</f>
        <v>12</v>
      </c>
      <c r="F11" s="103">
        <f>base1!J79</f>
        <v>8</v>
      </c>
      <c r="G11" s="103"/>
      <c r="H11" s="103"/>
      <c r="I11" s="103"/>
      <c r="J11" s="103"/>
      <c r="K11" s="103"/>
      <c r="V11" s="151">
        <v>10</v>
      </c>
      <c r="W11" s="104" t="s">
        <v>404</v>
      </c>
      <c r="X11" s="151">
        <v>3</v>
      </c>
      <c r="Z11" s="151">
        <v>1</v>
      </c>
    </row>
    <row r="12" spans="1:26" ht="15.75" thickBot="1" x14ac:dyDescent="0.3">
      <c r="A12" s="152" t="s">
        <v>58</v>
      </c>
      <c r="B12" s="103">
        <f>base1!F80</f>
        <v>5</v>
      </c>
      <c r="C12" s="103">
        <f>base1!G80</f>
        <v>2</v>
      </c>
      <c r="D12" s="103">
        <f>base1!H80</f>
        <v>1</v>
      </c>
      <c r="E12" s="103">
        <f>base1!I80</f>
        <v>8</v>
      </c>
      <c r="F12" s="103">
        <f>base1!J80</f>
        <v>10</v>
      </c>
      <c r="G12" s="103"/>
      <c r="H12" s="103"/>
      <c r="I12" s="103"/>
      <c r="J12" s="103"/>
      <c r="K12" s="103"/>
      <c r="V12" s="151">
        <v>11</v>
      </c>
      <c r="W12" s="104" t="s">
        <v>404</v>
      </c>
      <c r="X12" s="151">
        <v>3</v>
      </c>
      <c r="Z12" s="151">
        <v>1</v>
      </c>
    </row>
    <row r="13" spans="1:26" ht="15.75" thickBot="1" x14ac:dyDescent="0.3">
      <c r="A13" s="152" t="s">
        <v>58</v>
      </c>
      <c r="B13" s="103">
        <f>base1!F81</f>
        <v>4</v>
      </c>
      <c r="C13" s="103">
        <f>base1!G81</f>
        <v>5</v>
      </c>
      <c r="D13" s="103">
        <f>base1!H81</f>
        <v>10</v>
      </c>
      <c r="E13" s="103">
        <f>base1!I81</f>
        <v>2</v>
      </c>
      <c r="F13" s="103">
        <f>base1!J81</f>
        <v>8</v>
      </c>
      <c r="G13" s="103"/>
      <c r="H13" s="103"/>
      <c r="I13" s="103"/>
      <c r="J13" s="103"/>
      <c r="K13" s="103"/>
      <c r="V13" s="151">
        <v>12</v>
      </c>
      <c r="W13" s="104" t="s">
        <v>404</v>
      </c>
      <c r="X13" s="151">
        <v>3</v>
      </c>
      <c r="Z13" s="151">
        <v>1</v>
      </c>
    </row>
    <row r="14" spans="1:26" ht="15.75" thickBot="1" x14ac:dyDescent="0.3">
      <c r="A14" s="152" t="s">
        <v>58</v>
      </c>
      <c r="B14" s="103">
        <f>base1!F82</f>
        <v>4</v>
      </c>
      <c r="C14" s="103">
        <f>base1!G82</f>
        <v>12</v>
      </c>
      <c r="D14" s="103">
        <f>base1!H82</f>
        <v>10</v>
      </c>
      <c r="E14" s="103">
        <f>base1!I82</f>
        <v>5</v>
      </c>
      <c r="F14" s="103">
        <f>base1!J82</f>
        <v>14</v>
      </c>
      <c r="G14" s="103"/>
      <c r="H14" s="103"/>
      <c r="I14" s="103"/>
      <c r="J14" s="103"/>
      <c r="K14" s="103"/>
      <c r="V14" s="151">
        <v>13</v>
      </c>
      <c r="W14" s="104" t="s">
        <v>404</v>
      </c>
      <c r="X14" s="151">
        <v>3</v>
      </c>
      <c r="Z14" s="151">
        <v>1</v>
      </c>
    </row>
    <row r="15" spans="1:26" ht="15.75" thickBot="1" x14ac:dyDescent="0.3">
      <c r="A15" s="152" t="s">
        <v>58</v>
      </c>
      <c r="B15" s="103">
        <f>base1!F83</f>
        <v>4</v>
      </c>
      <c r="C15" s="103">
        <f>base1!G83</f>
        <v>10</v>
      </c>
      <c r="D15" s="103">
        <f>base1!H83</f>
        <v>5</v>
      </c>
      <c r="E15" s="103">
        <f>base1!I83</f>
        <v>8</v>
      </c>
      <c r="F15" s="103">
        <f>base1!J83</f>
        <v>12</v>
      </c>
      <c r="G15" s="103"/>
      <c r="H15" s="103"/>
      <c r="I15" s="103"/>
      <c r="J15" s="103"/>
      <c r="K15" s="103"/>
      <c r="V15" s="151">
        <v>14</v>
      </c>
      <c r="W15" s="104" t="s">
        <v>404</v>
      </c>
      <c r="X15" s="151">
        <v>3</v>
      </c>
      <c r="Z15" s="151">
        <v>1</v>
      </c>
    </row>
    <row r="16" spans="1:26" ht="15.75" thickBot="1" x14ac:dyDescent="0.3">
      <c r="A16" s="152" t="s">
        <v>58</v>
      </c>
      <c r="B16" s="103">
        <f>base1!F84</f>
        <v>9</v>
      </c>
      <c r="C16" s="103">
        <f>base1!G84</f>
        <v>5</v>
      </c>
      <c r="D16" s="103">
        <f>base1!H84</f>
        <v>2</v>
      </c>
      <c r="E16" s="103">
        <f>base1!I84</f>
        <v>12</v>
      </c>
      <c r="F16" s="103">
        <f>base1!J84</f>
        <v>10</v>
      </c>
      <c r="G16" s="103"/>
      <c r="H16" s="103"/>
      <c r="I16" s="103"/>
      <c r="J16" s="103"/>
      <c r="K16" s="103"/>
      <c r="V16" s="151">
        <v>15</v>
      </c>
      <c r="W16" s="104" t="s">
        <v>404</v>
      </c>
      <c r="X16" s="151">
        <v>3</v>
      </c>
      <c r="Z16" s="151">
        <v>1</v>
      </c>
    </row>
    <row r="17" spans="1:26" ht="15.75" thickBot="1" x14ac:dyDescent="0.3">
      <c r="A17" s="152" t="s">
        <v>58</v>
      </c>
      <c r="B17" s="103">
        <f>base1!F85</f>
        <v>1</v>
      </c>
      <c r="C17" s="103">
        <f>base1!G85</f>
        <v>4</v>
      </c>
      <c r="D17" s="103">
        <f>base1!H85</f>
        <v>2</v>
      </c>
      <c r="E17" s="103">
        <f>base1!I85</f>
        <v>12</v>
      </c>
      <c r="F17" s="103">
        <f>base1!J85</f>
        <v>11</v>
      </c>
      <c r="G17" s="103"/>
      <c r="H17" s="103"/>
      <c r="I17" s="103"/>
      <c r="J17" s="103"/>
      <c r="K17" s="103"/>
      <c r="V17" s="151">
        <v>16</v>
      </c>
      <c r="W17" s="104" t="s">
        <v>404</v>
      </c>
      <c r="X17" s="151">
        <v>3</v>
      </c>
      <c r="Z17" s="151">
        <v>1</v>
      </c>
    </row>
    <row r="18" spans="1:26" ht="15.75" thickBot="1" x14ac:dyDescent="0.3">
      <c r="A18" s="152" t="s">
        <v>58</v>
      </c>
      <c r="B18" s="103">
        <f>base1!F86</f>
        <v>2</v>
      </c>
      <c r="C18" s="103">
        <f>base1!G86</f>
        <v>6</v>
      </c>
      <c r="D18" s="103">
        <f>base1!H86</f>
        <v>15</v>
      </c>
      <c r="E18" s="103">
        <f>base1!I86</f>
        <v>12</v>
      </c>
      <c r="F18" s="103">
        <f>base1!J86</f>
        <v>11</v>
      </c>
      <c r="G18" s="103"/>
      <c r="H18" s="103"/>
      <c r="I18" s="103"/>
      <c r="J18" s="103"/>
      <c r="K18" s="103"/>
      <c r="V18" s="151">
        <v>17</v>
      </c>
      <c r="W18" s="104" t="s">
        <v>404</v>
      </c>
      <c r="X18" s="151">
        <v>3</v>
      </c>
      <c r="Z18" s="151">
        <v>1</v>
      </c>
    </row>
    <row r="19" spans="1:26" ht="15.75" thickBot="1" x14ac:dyDescent="0.3">
      <c r="A19" s="152" t="s">
        <v>58</v>
      </c>
      <c r="B19" s="103">
        <f>base1!F87</f>
        <v>12</v>
      </c>
      <c r="C19" s="103">
        <f>base1!G87</f>
        <v>2</v>
      </c>
      <c r="D19" s="103">
        <f>base1!H87</f>
        <v>10</v>
      </c>
      <c r="E19" s="103">
        <f>base1!I87</f>
        <v>4</v>
      </c>
      <c r="F19" s="103">
        <f>base1!J87</f>
        <v>6</v>
      </c>
      <c r="G19" s="103"/>
      <c r="H19" s="103"/>
      <c r="I19" s="103"/>
      <c r="J19" s="103"/>
      <c r="K19" s="103"/>
      <c r="V19" s="151">
        <v>18</v>
      </c>
      <c r="W19" s="104" t="s">
        <v>404</v>
      </c>
      <c r="X19" s="151">
        <v>3</v>
      </c>
      <c r="Z19" s="151">
        <v>1</v>
      </c>
    </row>
    <row r="20" spans="1:26" ht="15.75" thickBot="1" x14ac:dyDescent="0.3">
      <c r="A20" s="152" t="s">
        <v>58</v>
      </c>
      <c r="B20" s="103">
        <f>base1!F88</f>
        <v>5</v>
      </c>
      <c r="C20" s="103">
        <f>base1!G88</f>
        <v>9</v>
      </c>
      <c r="D20" s="103">
        <f>base1!H88</f>
        <v>2</v>
      </c>
      <c r="E20" s="103">
        <f>base1!I88</f>
        <v>8</v>
      </c>
      <c r="F20" s="103">
        <f>base1!J88</f>
        <v>10</v>
      </c>
      <c r="G20" s="103"/>
      <c r="H20" s="103"/>
      <c r="I20" s="103"/>
      <c r="J20" s="103"/>
      <c r="K20" s="103"/>
      <c r="V20" s="151">
        <v>19</v>
      </c>
      <c r="W20" s="104" t="s">
        <v>404</v>
      </c>
      <c r="X20" s="151">
        <v>3</v>
      </c>
      <c r="Z20" s="151">
        <v>1</v>
      </c>
    </row>
    <row r="21" spans="1:26" ht="15.75" thickBot="1" x14ac:dyDescent="0.3">
      <c r="A21" s="152" t="s">
        <v>58</v>
      </c>
      <c r="B21" s="103">
        <f>base1!F89</f>
        <v>9</v>
      </c>
      <c r="C21" s="103">
        <f>base1!G89</f>
        <v>2</v>
      </c>
      <c r="D21" s="103">
        <f>base1!H89</f>
        <v>11</v>
      </c>
      <c r="E21" s="103">
        <f>base1!I89</f>
        <v>10</v>
      </c>
      <c r="F21" s="103">
        <f>base1!J89</f>
        <v>6</v>
      </c>
      <c r="G21" s="103"/>
      <c r="H21" s="103"/>
      <c r="I21" s="103"/>
      <c r="J21" s="103"/>
      <c r="K21" s="103"/>
      <c r="V21" s="151">
        <v>20</v>
      </c>
      <c r="W21" s="104" t="s">
        <v>404</v>
      </c>
      <c r="X21" s="151">
        <v>3</v>
      </c>
      <c r="Z21" s="151">
        <v>1</v>
      </c>
    </row>
    <row r="22" spans="1:26" ht="15.75" thickBot="1" x14ac:dyDescent="0.3">
      <c r="A22" s="152" t="s">
        <v>58</v>
      </c>
      <c r="B22" s="103">
        <f>base1!F90</f>
        <v>9</v>
      </c>
      <c r="C22" s="103">
        <f>base1!G90</f>
        <v>5</v>
      </c>
      <c r="D22" s="103">
        <f>base1!H90</f>
        <v>2</v>
      </c>
      <c r="E22" s="103">
        <f>base1!I90</f>
        <v>12</v>
      </c>
      <c r="F22" s="103">
        <f>base1!J90</f>
        <v>7</v>
      </c>
      <c r="G22" s="103"/>
      <c r="H22" s="103"/>
      <c r="I22" s="103"/>
      <c r="J22" s="103"/>
      <c r="K22" s="103"/>
      <c r="V22" s="151">
        <v>21</v>
      </c>
      <c r="W22" s="104" t="s">
        <v>404</v>
      </c>
      <c r="X22" s="151">
        <v>3</v>
      </c>
      <c r="Z22" s="151">
        <v>1</v>
      </c>
    </row>
    <row r="23" spans="1:26" ht="15.75" thickBot="1" x14ac:dyDescent="0.3">
      <c r="A23" s="152" t="s">
        <v>58</v>
      </c>
      <c r="B23" s="103">
        <f>base1!F91</f>
        <v>4</v>
      </c>
      <c r="C23" s="103">
        <f>base1!G91</f>
        <v>6</v>
      </c>
      <c r="D23" s="103">
        <f>base1!H91</f>
        <v>9</v>
      </c>
      <c r="E23" s="103">
        <f>base1!I91</f>
        <v>1</v>
      </c>
      <c r="F23" s="103">
        <f>base1!J91</f>
        <v>2</v>
      </c>
      <c r="G23" s="103"/>
      <c r="H23" s="103"/>
      <c r="I23" s="103"/>
      <c r="J23" s="103"/>
      <c r="K23" s="103"/>
      <c r="V23" s="151">
        <v>22</v>
      </c>
      <c r="W23" s="104" t="s">
        <v>404</v>
      </c>
      <c r="X23" s="151">
        <v>3</v>
      </c>
      <c r="Z23" s="151">
        <v>1</v>
      </c>
    </row>
    <row r="24" spans="1:26" ht="15.75" thickBot="1" x14ac:dyDescent="0.3">
      <c r="A24" s="152" t="s">
        <v>58</v>
      </c>
      <c r="B24" s="103">
        <f>base1!F92</f>
        <v>5</v>
      </c>
      <c r="C24" s="103">
        <f>base1!G92</f>
        <v>12</v>
      </c>
      <c r="D24" s="103">
        <f>base1!H92</f>
        <v>2</v>
      </c>
      <c r="E24" s="103">
        <f>base1!I92</f>
        <v>3</v>
      </c>
      <c r="F24" s="103">
        <f>base1!J92</f>
        <v>1</v>
      </c>
      <c r="G24" s="103"/>
      <c r="H24" s="103"/>
      <c r="I24" s="103"/>
      <c r="J24" s="103"/>
      <c r="K24" s="103"/>
      <c r="V24" s="151">
        <v>23</v>
      </c>
      <c r="W24" s="104" t="s">
        <v>404</v>
      </c>
      <c r="X24" s="151">
        <v>3</v>
      </c>
      <c r="Z24" s="151">
        <v>1</v>
      </c>
    </row>
    <row r="25" spans="1:26" ht="15.75" thickBot="1" x14ac:dyDescent="0.3">
      <c r="A25" s="152" t="s">
        <v>58</v>
      </c>
      <c r="B25" s="103">
        <f>base1!F93</f>
        <v>8</v>
      </c>
      <c r="C25" s="103">
        <f>base1!G93</f>
        <v>1</v>
      </c>
      <c r="D25" s="103">
        <f>base1!H93</f>
        <v>5</v>
      </c>
      <c r="E25" s="103">
        <f>base1!I93</f>
        <v>7</v>
      </c>
      <c r="F25" s="103">
        <f>base1!J93</f>
        <v>10</v>
      </c>
      <c r="G25" s="103"/>
      <c r="H25" s="103"/>
      <c r="I25" s="103"/>
      <c r="J25" s="103"/>
      <c r="K25" s="103"/>
      <c r="V25" s="151">
        <v>24</v>
      </c>
      <c r="W25" s="104" t="s">
        <v>404</v>
      </c>
      <c r="X25" s="151">
        <v>3</v>
      </c>
      <c r="Z25" s="151">
        <v>1</v>
      </c>
    </row>
    <row r="26" spans="1:26" ht="15.75" thickBot="1" x14ac:dyDescent="0.3">
      <c r="A26" s="152" t="s">
        <v>58</v>
      </c>
      <c r="B26" s="103">
        <f>base1!F94</f>
        <v>5</v>
      </c>
      <c r="C26" s="103">
        <f>base1!G94</f>
        <v>7</v>
      </c>
      <c r="D26" s="103">
        <f>base1!H94</f>
        <v>9</v>
      </c>
      <c r="E26" s="103">
        <f>base1!I94</f>
        <v>2</v>
      </c>
      <c r="F26" s="103">
        <f>base1!J94</f>
        <v>1</v>
      </c>
      <c r="G26" s="103"/>
      <c r="H26" s="103"/>
      <c r="I26" s="103"/>
      <c r="J26" s="103"/>
      <c r="K26" s="103"/>
      <c r="V26" s="151">
        <v>25</v>
      </c>
      <c r="W26" s="104" t="s">
        <v>404</v>
      </c>
      <c r="X26" s="151">
        <v>3</v>
      </c>
      <c r="Z26" s="151">
        <v>1</v>
      </c>
    </row>
    <row r="27" spans="1:26" ht="15.75" thickBot="1" x14ac:dyDescent="0.3">
      <c r="A27" s="152" t="s">
        <v>58</v>
      </c>
      <c r="B27" s="103">
        <f>base1!F95</f>
        <v>5</v>
      </c>
      <c r="C27" s="103">
        <f>base1!G95</f>
        <v>9</v>
      </c>
      <c r="D27" s="103">
        <f>base1!H95</f>
        <v>12</v>
      </c>
      <c r="E27" s="103">
        <f>base1!I95</f>
        <v>11</v>
      </c>
      <c r="F27" s="103">
        <f>base1!J95</f>
        <v>10</v>
      </c>
      <c r="G27" s="103"/>
      <c r="H27" s="103"/>
      <c r="I27" s="103"/>
      <c r="J27" s="103"/>
      <c r="K27" s="103"/>
      <c r="V27" s="151">
        <v>26</v>
      </c>
      <c r="W27" s="104" t="s">
        <v>404</v>
      </c>
      <c r="X27" s="151">
        <v>3</v>
      </c>
      <c r="Z27" s="151">
        <v>1</v>
      </c>
    </row>
    <row r="28" spans="1:26" ht="15.75" thickBot="1" x14ac:dyDescent="0.3">
      <c r="A28" s="152" t="s">
        <v>58</v>
      </c>
      <c r="B28" s="103">
        <f>base1!F96</f>
        <v>5</v>
      </c>
      <c r="C28" s="103">
        <f>base1!G96</f>
        <v>4</v>
      </c>
      <c r="D28" s="103">
        <f>base1!H96</f>
        <v>13</v>
      </c>
      <c r="E28" s="103">
        <f>base1!I96</f>
        <v>8</v>
      </c>
      <c r="F28" s="103">
        <f>base1!J96</f>
        <v>9</v>
      </c>
      <c r="G28" s="103"/>
      <c r="H28" s="103"/>
      <c r="I28" s="103"/>
      <c r="J28" s="103"/>
      <c r="K28" s="103"/>
      <c r="V28" s="151">
        <v>27</v>
      </c>
      <c r="W28" s="104" t="s">
        <v>404</v>
      </c>
      <c r="X28" s="151">
        <v>3</v>
      </c>
      <c r="Z28" s="151">
        <v>1</v>
      </c>
    </row>
    <row r="29" spans="1:26" ht="15.75" thickBot="1" x14ac:dyDescent="0.3">
      <c r="A29" s="152" t="s">
        <v>58</v>
      </c>
      <c r="B29" s="103">
        <f>base1!F97</f>
        <v>9</v>
      </c>
      <c r="C29" s="103">
        <f>base1!G97</f>
        <v>8</v>
      </c>
      <c r="D29" s="103">
        <f>base1!H97</f>
        <v>7</v>
      </c>
      <c r="E29" s="103">
        <f>base1!I97</f>
        <v>10</v>
      </c>
      <c r="F29" s="103">
        <f>base1!J97</f>
        <v>3</v>
      </c>
      <c r="G29" s="103"/>
      <c r="H29" s="103"/>
      <c r="I29" s="103"/>
      <c r="J29" s="103"/>
      <c r="K29" s="103"/>
      <c r="V29" s="151">
        <v>28</v>
      </c>
      <c r="W29" s="104" t="s">
        <v>404</v>
      </c>
      <c r="X29" s="151">
        <v>3</v>
      </c>
      <c r="Z29" s="151">
        <v>1</v>
      </c>
    </row>
    <row r="30" spans="1:26" ht="15.75" thickBot="1" x14ac:dyDescent="0.3">
      <c r="A30" s="152" t="s">
        <v>58</v>
      </c>
      <c r="B30" s="103">
        <f>base1!F98</f>
        <v>9</v>
      </c>
      <c r="C30" s="103">
        <f>base1!G98</f>
        <v>2</v>
      </c>
      <c r="D30" s="103">
        <f>base1!H98</f>
        <v>8</v>
      </c>
      <c r="E30" s="103">
        <f>base1!I98</f>
        <v>5</v>
      </c>
      <c r="F30" s="103">
        <f>base1!J98</f>
        <v>12</v>
      </c>
      <c r="G30" s="103"/>
      <c r="H30" s="103"/>
      <c r="I30" s="103"/>
      <c r="J30" s="103"/>
      <c r="K30" s="103"/>
      <c r="V30" s="151">
        <v>29</v>
      </c>
      <c r="W30" s="104" t="s">
        <v>404</v>
      </c>
      <c r="X30" s="151">
        <v>3</v>
      </c>
      <c r="Z30" s="151">
        <v>1</v>
      </c>
    </row>
    <row r="31" spans="1:26" ht="15.75" thickBot="1" x14ac:dyDescent="0.3">
      <c r="A31" s="152" t="s">
        <v>58</v>
      </c>
      <c r="B31" s="103">
        <f>base1!F99</f>
        <v>12</v>
      </c>
      <c r="C31" s="103">
        <f>base1!G99</f>
        <v>9</v>
      </c>
      <c r="D31" s="103">
        <f>base1!H99</f>
        <v>8</v>
      </c>
      <c r="E31" s="103">
        <f>base1!I99</f>
        <v>3</v>
      </c>
      <c r="F31" s="103">
        <f>base1!J99</f>
        <v>11</v>
      </c>
      <c r="G31" s="103"/>
      <c r="H31" s="103"/>
      <c r="I31" s="103"/>
      <c r="J31" s="103"/>
      <c r="K31" s="103"/>
      <c r="V31" s="151">
        <v>30</v>
      </c>
      <c r="W31" s="104" t="s">
        <v>404</v>
      </c>
      <c r="X31" s="151">
        <v>3</v>
      </c>
      <c r="Z31" s="151">
        <v>1</v>
      </c>
    </row>
    <row r="32" spans="1:26" ht="15.75" thickBot="1" x14ac:dyDescent="0.3">
      <c r="A32" s="152" t="s">
        <v>58</v>
      </c>
      <c r="B32" s="103">
        <f>base1!F100</f>
        <v>10</v>
      </c>
      <c r="C32" s="103">
        <f>base1!G100</f>
        <v>5</v>
      </c>
      <c r="D32" s="103">
        <f>base1!H100</f>
        <v>1</v>
      </c>
      <c r="E32" s="103">
        <f>base1!I100</f>
        <v>8</v>
      </c>
      <c r="F32" s="103">
        <f>base1!J100</f>
        <v>2</v>
      </c>
      <c r="G32" s="103"/>
      <c r="H32" s="103"/>
      <c r="I32" s="103"/>
      <c r="J32" s="103"/>
      <c r="K32" s="103"/>
      <c r="V32" s="151">
        <v>31</v>
      </c>
      <c r="W32" s="104" t="s">
        <v>404</v>
      </c>
      <c r="X32" s="151">
        <v>3</v>
      </c>
      <c r="Z32" s="151">
        <v>1</v>
      </c>
    </row>
    <row r="33" spans="1:26" ht="15.75" thickBot="1" x14ac:dyDescent="0.3">
      <c r="A33" s="152" t="s">
        <v>58</v>
      </c>
      <c r="B33" s="103">
        <f>base1!F101</f>
        <v>10</v>
      </c>
      <c r="C33" s="103">
        <f>base1!G101</f>
        <v>12</v>
      </c>
      <c r="D33" s="103">
        <f>base1!H101</f>
        <v>5</v>
      </c>
      <c r="E33" s="103">
        <f>base1!I101</f>
        <v>9</v>
      </c>
      <c r="F33" s="103">
        <f>base1!J101</f>
        <v>1</v>
      </c>
      <c r="G33" s="103"/>
      <c r="H33" s="103"/>
      <c r="I33" s="103"/>
      <c r="J33" s="103"/>
      <c r="K33" s="103"/>
      <c r="V33" s="151">
        <v>32</v>
      </c>
      <c r="W33" s="104" t="s">
        <v>404</v>
      </c>
      <c r="X33" s="151">
        <v>3</v>
      </c>
      <c r="Z33" s="151">
        <v>1</v>
      </c>
    </row>
    <row r="34" spans="1:26" ht="15.75" thickBot="1" x14ac:dyDescent="0.3">
      <c r="A34" s="152" t="s">
        <v>58</v>
      </c>
      <c r="B34" s="103">
        <f>base1!F102</f>
        <v>2</v>
      </c>
      <c r="C34" s="103">
        <f>base1!G102</f>
        <v>1</v>
      </c>
      <c r="D34" s="103">
        <f>base1!H102</f>
        <v>7</v>
      </c>
      <c r="E34" s="103">
        <f>base1!I102</f>
        <v>8</v>
      </c>
      <c r="F34" s="103">
        <f>base1!J102</f>
        <v>5</v>
      </c>
      <c r="G34" s="103"/>
      <c r="H34" s="103"/>
      <c r="I34" s="103"/>
      <c r="J34" s="103"/>
      <c r="K34" s="103"/>
      <c r="V34" s="151">
        <v>33</v>
      </c>
      <c r="W34" s="104" t="s">
        <v>404</v>
      </c>
      <c r="X34" s="151">
        <v>3</v>
      </c>
      <c r="Z34" s="151">
        <v>1</v>
      </c>
    </row>
    <row r="35" spans="1:26" ht="15.75" thickBot="1" x14ac:dyDescent="0.3">
      <c r="A35" s="152" t="s">
        <v>58</v>
      </c>
      <c r="B35" s="103">
        <f>base1!F103</f>
        <v>2</v>
      </c>
      <c r="C35" s="103">
        <f>base1!G103</f>
        <v>11</v>
      </c>
      <c r="D35" s="103">
        <f>base1!H103</f>
        <v>5</v>
      </c>
      <c r="E35" s="103">
        <f>base1!I103</f>
        <v>8</v>
      </c>
      <c r="F35" s="103">
        <f>base1!J103</f>
        <v>1</v>
      </c>
      <c r="G35" s="103"/>
      <c r="H35" s="103"/>
      <c r="I35" s="103"/>
      <c r="J35" s="103"/>
      <c r="K35" s="103"/>
      <c r="V35" s="151">
        <v>34</v>
      </c>
      <c r="W35" s="104" t="s">
        <v>404</v>
      </c>
      <c r="X35" s="151">
        <v>3</v>
      </c>
      <c r="Z35" s="151">
        <v>1</v>
      </c>
    </row>
    <row r="36" spans="1:26" ht="15.75" thickBot="1" x14ac:dyDescent="0.3">
      <c r="A36" s="152" t="s">
        <v>58</v>
      </c>
      <c r="B36" s="103">
        <f>base1!F104</f>
        <v>8</v>
      </c>
      <c r="C36" s="103">
        <f>base1!G104</f>
        <v>11</v>
      </c>
      <c r="D36" s="103">
        <f>base1!H104</f>
        <v>5</v>
      </c>
      <c r="E36" s="103">
        <f>base1!I104</f>
        <v>10</v>
      </c>
      <c r="F36" s="103">
        <f>base1!J104</f>
        <v>2</v>
      </c>
      <c r="G36" s="103"/>
      <c r="H36" s="103"/>
      <c r="I36" s="103"/>
      <c r="J36" s="103"/>
      <c r="K36" s="103"/>
      <c r="V36" s="151">
        <v>35</v>
      </c>
      <c r="W36" s="104" t="s">
        <v>404</v>
      </c>
      <c r="X36" s="151">
        <v>3</v>
      </c>
      <c r="Z36" s="151">
        <v>1</v>
      </c>
    </row>
    <row r="37" spans="1:26" ht="15.75" thickBot="1" x14ac:dyDescent="0.3">
      <c r="A37" s="152" t="s">
        <v>58</v>
      </c>
      <c r="B37" s="103">
        <f>base1!F105</f>
        <v>2</v>
      </c>
      <c r="C37" s="103">
        <f>base1!G105</f>
        <v>8</v>
      </c>
      <c r="D37" s="103">
        <f>base1!H105</f>
        <v>11</v>
      </c>
      <c r="E37" s="103">
        <f>base1!I105</f>
        <v>7</v>
      </c>
      <c r="F37" s="103">
        <f>base1!J105</f>
        <v>1</v>
      </c>
      <c r="G37" s="103"/>
      <c r="H37" s="103"/>
      <c r="I37" s="103"/>
      <c r="J37" s="103"/>
      <c r="K37" s="103"/>
      <c r="V37" s="151">
        <v>36</v>
      </c>
      <c r="W37" s="104" t="s">
        <v>404</v>
      </c>
      <c r="X37" s="151">
        <v>3</v>
      </c>
      <c r="Z37" s="151">
        <v>1</v>
      </c>
    </row>
    <row r="38" spans="1:26" ht="15.75" thickBot="1" x14ac:dyDescent="0.3">
      <c r="A38" s="152" t="s">
        <v>58</v>
      </c>
      <c r="B38" s="103">
        <f>base1!F106</f>
        <v>4</v>
      </c>
      <c r="C38" s="103">
        <f>base1!G106</f>
        <v>1</v>
      </c>
      <c r="D38" s="103">
        <f>base1!H106</f>
        <v>9</v>
      </c>
      <c r="E38" s="103">
        <f>base1!I106</f>
        <v>10</v>
      </c>
      <c r="F38" s="103">
        <f>base1!J106</f>
        <v>8</v>
      </c>
      <c r="G38" s="103"/>
      <c r="H38" s="103"/>
      <c r="I38" s="103"/>
      <c r="J38" s="103"/>
      <c r="K38" s="103"/>
      <c r="V38" s="151">
        <v>37</v>
      </c>
      <c r="W38" s="104" t="s">
        <v>404</v>
      </c>
      <c r="X38" s="151">
        <v>3</v>
      </c>
      <c r="Z38" s="151">
        <v>1</v>
      </c>
    </row>
    <row r="39" spans="1:26" ht="15.75" thickBot="1" x14ac:dyDescent="0.3">
      <c r="A39" s="152" t="s">
        <v>58</v>
      </c>
      <c r="B39" s="103">
        <f>base1!F107</f>
        <v>5</v>
      </c>
      <c r="C39" s="103">
        <f>base1!G107</f>
        <v>1</v>
      </c>
      <c r="D39" s="103">
        <f>base1!H107</f>
        <v>2</v>
      </c>
      <c r="E39" s="103">
        <f>base1!I107</f>
        <v>12</v>
      </c>
      <c r="F39" s="103">
        <f>base1!J107</f>
        <v>8</v>
      </c>
      <c r="G39" s="103"/>
      <c r="H39" s="103"/>
      <c r="I39" s="103"/>
      <c r="J39" s="103"/>
      <c r="K39" s="103"/>
      <c r="V39" s="151">
        <v>38</v>
      </c>
      <c r="W39" s="104" t="s">
        <v>404</v>
      </c>
      <c r="X39" s="151">
        <v>3</v>
      </c>
      <c r="Z39" s="151">
        <v>1</v>
      </c>
    </row>
    <row r="40" spans="1:26" ht="15.75" thickBot="1" x14ac:dyDescent="0.3">
      <c r="A40" s="152" t="s">
        <v>58</v>
      </c>
      <c r="B40" s="103">
        <f>base1!F108</f>
        <v>12</v>
      </c>
      <c r="C40" s="103">
        <f>base1!G108</f>
        <v>5</v>
      </c>
      <c r="D40" s="103">
        <f>base1!H108</f>
        <v>1</v>
      </c>
      <c r="E40" s="103">
        <f>base1!I108</f>
        <v>9</v>
      </c>
      <c r="F40" s="103">
        <f>base1!J108</f>
        <v>8</v>
      </c>
      <c r="G40" s="103"/>
      <c r="H40" s="103"/>
      <c r="I40" s="103"/>
      <c r="J40" s="103"/>
      <c r="K40" s="103"/>
      <c r="V40" s="151">
        <v>39</v>
      </c>
      <c r="W40" s="104" t="s">
        <v>404</v>
      </c>
      <c r="X40" s="151">
        <v>3</v>
      </c>
      <c r="Z40" s="151">
        <v>1</v>
      </c>
    </row>
    <row r="41" spans="1:26" ht="15.75" thickBot="1" x14ac:dyDescent="0.3">
      <c r="A41" s="152" t="s">
        <v>58</v>
      </c>
      <c r="B41" s="103">
        <f>base1!F109</f>
        <v>2</v>
      </c>
      <c r="C41" s="103">
        <f>base1!G109</f>
        <v>6</v>
      </c>
      <c r="D41" s="103">
        <f>base1!H109</f>
        <v>5</v>
      </c>
      <c r="E41" s="103">
        <f>base1!I109</f>
        <v>11</v>
      </c>
      <c r="F41" s="103">
        <f>base1!J109</f>
        <v>10</v>
      </c>
      <c r="G41" s="103"/>
      <c r="H41" s="103"/>
      <c r="I41" s="103"/>
      <c r="J41" s="103"/>
      <c r="K41" s="103"/>
      <c r="V41" s="151">
        <v>40</v>
      </c>
      <c r="W41" s="104" t="s">
        <v>404</v>
      </c>
      <c r="X41" s="151">
        <v>3</v>
      </c>
      <c r="Z41" s="151">
        <v>1</v>
      </c>
    </row>
    <row r="42" spans="1:26" ht="15.75" thickBot="1" x14ac:dyDescent="0.3">
      <c r="A42" s="152" t="s">
        <v>58</v>
      </c>
      <c r="B42" s="103">
        <f>base1!F110</f>
        <v>11</v>
      </c>
      <c r="C42" s="103">
        <f>base1!G110</f>
        <v>5</v>
      </c>
      <c r="D42" s="103">
        <f>base1!H110</f>
        <v>3</v>
      </c>
      <c r="E42" s="103">
        <f>base1!I110</f>
        <v>9</v>
      </c>
      <c r="F42" s="103">
        <f>base1!J110</f>
        <v>8</v>
      </c>
      <c r="G42" s="103"/>
      <c r="H42" s="103"/>
      <c r="I42" s="103"/>
      <c r="J42" s="103"/>
      <c r="K42" s="103"/>
      <c r="V42" s="151">
        <v>41</v>
      </c>
      <c r="W42" s="104" t="s">
        <v>404</v>
      </c>
      <c r="X42" s="151">
        <v>3</v>
      </c>
      <c r="Z42" s="151">
        <v>1</v>
      </c>
    </row>
    <row r="43" spans="1:26" ht="15.75" thickBot="1" x14ac:dyDescent="0.3">
      <c r="A43" s="152" t="s">
        <v>58</v>
      </c>
      <c r="B43" s="103">
        <f>base1!F111</f>
        <v>12</v>
      </c>
      <c r="C43" s="103">
        <f>base1!G111</f>
        <v>1</v>
      </c>
      <c r="D43" s="103">
        <f>base1!H111</f>
        <v>10</v>
      </c>
      <c r="E43" s="103">
        <f>base1!I111</f>
        <v>2</v>
      </c>
      <c r="F43" s="103">
        <f>base1!J111</f>
        <v>11</v>
      </c>
      <c r="G43" s="103"/>
      <c r="H43" s="103"/>
      <c r="I43" s="103"/>
      <c r="J43" s="103"/>
      <c r="K43" s="103"/>
      <c r="V43" s="151">
        <v>42</v>
      </c>
      <c r="W43" s="104" t="s">
        <v>404</v>
      </c>
      <c r="X43" s="151">
        <v>3</v>
      </c>
      <c r="Z43" s="151">
        <v>1</v>
      </c>
    </row>
    <row r="44" spans="1:26" ht="15.75" thickBot="1" x14ac:dyDescent="0.3">
      <c r="A44" s="152" t="s">
        <v>58</v>
      </c>
      <c r="B44" s="103">
        <f>base1!F112</f>
        <v>9</v>
      </c>
      <c r="C44" s="103">
        <f>base1!G112</f>
        <v>6</v>
      </c>
      <c r="D44" s="103">
        <f>base1!H112</f>
        <v>1</v>
      </c>
      <c r="E44" s="103">
        <f>base1!I112</f>
        <v>2</v>
      </c>
      <c r="F44" s="103">
        <f>base1!J112</f>
        <v>10</v>
      </c>
      <c r="G44" s="103"/>
      <c r="H44" s="103"/>
      <c r="I44" s="103"/>
      <c r="J44" s="103"/>
      <c r="K44" s="103"/>
      <c r="V44" s="151">
        <v>43</v>
      </c>
      <c r="W44" s="104" t="s">
        <v>404</v>
      </c>
      <c r="X44" s="151">
        <v>3</v>
      </c>
      <c r="Z44" s="151">
        <v>1</v>
      </c>
    </row>
    <row r="45" spans="1:26" ht="15.75" thickBot="1" x14ac:dyDescent="0.3">
      <c r="A45" s="152" t="s">
        <v>58</v>
      </c>
      <c r="B45" s="103">
        <f>base1!F113</f>
        <v>9</v>
      </c>
      <c r="C45" s="103">
        <f>base1!G113</f>
        <v>10</v>
      </c>
      <c r="D45" s="103">
        <f>base1!H113</f>
        <v>11</v>
      </c>
      <c r="E45" s="103">
        <f>base1!I113</f>
        <v>12</v>
      </c>
      <c r="F45" s="103">
        <f>base1!J113</f>
        <v>2</v>
      </c>
      <c r="G45" s="103"/>
      <c r="H45" s="103"/>
      <c r="I45" s="103"/>
      <c r="J45" s="103"/>
      <c r="K45" s="103"/>
      <c r="V45" s="151">
        <v>44</v>
      </c>
      <c r="W45" s="104" t="s">
        <v>404</v>
      </c>
      <c r="X45" s="151">
        <v>3</v>
      </c>
      <c r="Z45" s="151">
        <v>1</v>
      </c>
    </row>
    <row r="46" spans="1:26" ht="15.75" thickBot="1" x14ac:dyDescent="0.3">
      <c r="A46" s="152" t="s">
        <v>58</v>
      </c>
      <c r="B46" s="103">
        <f>base1!F114</f>
        <v>5</v>
      </c>
      <c r="C46" s="103">
        <f>base1!G114</f>
        <v>8</v>
      </c>
      <c r="D46" s="103">
        <f>base1!H114</f>
        <v>12</v>
      </c>
      <c r="E46" s="103">
        <f>base1!I114</f>
        <v>9</v>
      </c>
      <c r="F46" s="103">
        <f>base1!J114</f>
        <v>2</v>
      </c>
      <c r="G46" s="103"/>
      <c r="H46" s="103"/>
      <c r="I46" s="103"/>
      <c r="J46" s="103"/>
      <c r="K46" s="103"/>
      <c r="V46" s="151">
        <v>45</v>
      </c>
      <c r="W46" s="104" t="s">
        <v>404</v>
      </c>
      <c r="X46" s="151">
        <v>3</v>
      </c>
      <c r="Z46" s="151">
        <v>1</v>
      </c>
    </row>
    <row r="47" spans="1:26" ht="15.75" thickBot="1" x14ac:dyDescent="0.3">
      <c r="A47" s="152" t="s">
        <v>58</v>
      </c>
      <c r="B47" s="103">
        <f>base1!F115</f>
        <v>8</v>
      </c>
      <c r="C47" s="103">
        <f>base1!G115</f>
        <v>1</v>
      </c>
      <c r="D47" s="103">
        <f>base1!H115</f>
        <v>5</v>
      </c>
      <c r="E47" s="103">
        <f>base1!I115</f>
        <v>7</v>
      </c>
      <c r="F47" s="103">
        <f>base1!J115</f>
        <v>10</v>
      </c>
      <c r="G47" s="103"/>
      <c r="H47" s="103"/>
      <c r="I47" s="103"/>
      <c r="J47" s="103"/>
      <c r="K47" s="103"/>
      <c r="V47" s="151">
        <v>46</v>
      </c>
      <c r="W47" s="104" t="s">
        <v>404</v>
      </c>
      <c r="X47" s="151">
        <v>3</v>
      </c>
      <c r="Z47" s="151">
        <v>1</v>
      </c>
    </row>
    <row r="48" spans="1:26" ht="15.75" thickBot="1" x14ac:dyDescent="0.3">
      <c r="A48" s="152" t="s">
        <v>58</v>
      </c>
      <c r="B48" s="103">
        <f>base1!F116</f>
        <v>10</v>
      </c>
      <c r="C48" s="103">
        <f>base1!G116</f>
        <v>5</v>
      </c>
      <c r="D48" s="103">
        <f>base1!H116</f>
        <v>3</v>
      </c>
      <c r="E48" s="103">
        <f>base1!I116</f>
        <v>6</v>
      </c>
      <c r="F48" s="103">
        <f>base1!J116</f>
        <v>9</v>
      </c>
      <c r="G48" s="103"/>
      <c r="H48" s="103"/>
      <c r="I48" s="103"/>
      <c r="J48" s="103"/>
      <c r="K48" s="103"/>
      <c r="V48" s="151">
        <v>47</v>
      </c>
      <c r="W48" s="104" t="s">
        <v>404</v>
      </c>
      <c r="X48" s="151">
        <v>3</v>
      </c>
      <c r="Z48" s="151">
        <v>1</v>
      </c>
    </row>
    <row r="49" spans="1:26" ht="15.75" thickBot="1" x14ac:dyDescent="0.3">
      <c r="A49" s="152" t="s">
        <v>58</v>
      </c>
      <c r="B49" s="103">
        <f>base1!F117</f>
        <v>11</v>
      </c>
      <c r="C49" s="103">
        <f>base1!G117</f>
        <v>4</v>
      </c>
      <c r="D49" s="103">
        <f>base1!H117</f>
        <v>1</v>
      </c>
      <c r="E49" s="103">
        <f>base1!I117</f>
        <v>2</v>
      </c>
      <c r="F49" s="103">
        <f>base1!J117</f>
        <v>10</v>
      </c>
      <c r="G49" s="103"/>
      <c r="H49" s="103"/>
      <c r="I49" s="103"/>
      <c r="J49" s="103"/>
      <c r="K49" s="103"/>
      <c r="V49" s="151">
        <v>48</v>
      </c>
      <c r="W49" s="104" t="s">
        <v>404</v>
      </c>
      <c r="X49" s="151">
        <v>3</v>
      </c>
      <c r="Z49" s="151">
        <v>1</v>
      </c>
    </row>
    <row r="50" spans="1:26" ht="15.75" thickBot="1" x14ac:dyDescent="0.3">
      <c r="A50" s="152" t="s">
        <v>58</v>
      </c>
      <c r="B50" s="103">
        <f>base1!F118</f>
        <v>2</v>
      </c>
      <c r="C50" s="103">
        <f>base1!G118</f>
        <v>11</v>
      </c>
      <c r="D50" s="103">
        <f>base1!H118</f>
        <v>1</v>
      </c>
      <c r="E50" s="103">
        <f>base1!I118</f>
        <v>10</v>
      </c>
      <c r="F50" s="103">
        <f>base1!J118</f>
        <v>3</v>
      </c>
      <c r="G50" s="103"/>
      <c r="H50" s="103"/>
      <c r="I50" s="103"/>
      <c r="J50" s="103"/>
      <c r="K50" s="103"/>
      <c r="V50" s="151">
        <v>49</v>
      </c>
      <c r="W50" s="104" t="s">
        <v>404</v>
      </c>
      <c r="X50" s="151">
        <v>3</v>
      </c>
      <c r="Z50" s="151">
        <v>1</v>
      </c>
    </row>
    <row r="51" spans="1:26" ht="15.75" thickBot="1" x14ac:dyDescent="0.3">
      <c r="A51" s="152" t="s">
        <v>58</v>
      </c>
      <c r="B51" s="103">
        <f>base1!F119</f>
        <v>8</v>
      </c>
      <c r="C51" s="103">
        <f>base1!G119</f>
        <v>5</v>
      </c>
      <c r="D51" s="103">
        <f>base1!H119</f>
        <v>1</v>
      </c>
      <c r="E51" s="103">
        <f>base1!I119</f>
        <v>2</v>
      </c>
      <c r="F51" s="103">
        <f>base1!J119</f>
        <v>10</v>
      </c>
      <c r="G51" s="103"/>
      <c r="H51" s="103"/>
      <c r="I51" s="103"/>
      <c r="J51" s="103"/>
      <c r="K51" s="103"/>
      <c r="V51" s="151">
        <v>50</v>
      </c>
      <c r="W51" s="104" t="s">
        <v>404</v>
      </c>
      <c r="X51" s="151">
        <v>3</v>
      </c>
      <c r="Z51" s="151">
        <v>1</v>
      </c>
    </row>
  </sheetData>
  <conditionalFormatting sqref="B1:P1 A2:A51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B1:P1 B2:K5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A2:A51">
    <cfRule type="cellIs" dxfId="39" priority="21" operator="equal">
      <formula>#REF!</formula>
    </cfRule>
    <cfRule type="cellIs" dxfId="38" priority="22" operator="equal">
      <formula>#REF!</formula>
    </cfRule>
    <cfRule type="cellIs" dxfId="37" priority="23" operator="equal">
      <formula>#REF!</formula>
    </cfRule>
    <cfRule type="cellIs" dxfId="36" priority="24" operator="equal">
      <formula>#REF!</formula>
    </cfRule>
    <cfRule type="cellIs" dxfId="35" priority="25" operator="equal">
      <formula>#REF!</formula>
    </cfRule>
  </conditionalFormatting>
  <conditionalFormatting sqref="B2:K51">
    <cfRule type="cellIs" dxfId="34" priority="13" operator="equal">
      <formula>#REF!</formula>
    </cfRule>
    <cfRule type="cellIs" dxfId="33" priority="14" operator="equal">
      <formula>#REF!</formula>
    </cfRule>
    <cfRule type="cellIs" dxfId="32" priority="15" operator="equal">
      <formula>#REF!</formula>
    </cfRule>
    <cfRule type="cellIs" dxfId="31" priority="16" operator="equal">
      <formula>#REF!</formula>
    </cfRule>
    <cfRule type="cellIs" dxfId="30" priority="17" operator="equal">
      <formula>#REF!</formula>
    </cfRule>
  </conditionalFormatting>
  <conditionalFormatting sqref="B2:K51">
    <cfRule type="cellIs" dxfId="29" priority="8" operator="equal">
      <formula>#REF!</formula>
    </cfRule>
    <cfRule type="cellIs" dxfId="28" priority="9" operator="equal">
      <formula>#REF!</formula>
    </cfRule>
    <cfRule type="cellIs" dxfId="27" priority="10" operator="equal">
      <formula>#REF!</formula>
    </cfRule>
    <cfRule type="cellIs" dxfId="26" priority="11" operator="equal">
      <formula>#REF!</formula>
    </cfRule>
    <cfRule type="cellIs" dxfId="25" priority="12" operator="equal">
      <formula>#REF!</formula>
    </cfRule>
  </conditionalFormatting>
  <conditionalFormatting sqref="J2:K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FC3F6E1-3719-42A0-9027-CD83A1E268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CAEE1B0-EC78-4EDF-A02E-0B3C2DF8A64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F9864E5-9A8D-4DFA-B4BE-8A0EA5683D4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C98249-A084-479E-BCF9-1AC3880D83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564395-E8DC-4C1F-9157-1800428272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2" sqref="R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416</v>
      </c>
    </row>
    <row r="2" spans="1:38" ht="19.5" customHeight="1" x14ac:dyDescent="0.25">
      <c r="A2" s="50" t="s">
        <v>0</v>
      </c>
      <c r="B2" s="128">
        <f>base1!C89</f>
        <v>4</v>
      </c>
      <c r="C2" s="128">
        <f>base1!D89</f>
        <v>5</v>
      </c>
      <c r="D2" s="128">
        <f>base1!E89</f>
        <v>1</v>
      </c>
      <c r="E2" s="128">
        <f>base1!F89</f>
        <v>9</v>
      </c>
      <c r="F2" s="128">
        <f>base1!G89</f>
        <v>2</v>
      </c>
      <c r="G2" s="128">
        <f>base1!H89</f>
        <v>11</v>
      </c>
      <c r="H2" s="128">
        <f>base1!I89</f>
        <v>10</v>
      </c>
      <c r="I2" s="128">
        <f>base1!J89</f>
        <v>6</v>
      </c>
      <c r="J2" s="128">
        <f>base1!K89</f>
        <v>3</v>
      </c>
      <c r="K2" s="128">
        <f>base1!L89</f>
        <v>8</v>
      </c>
      <c r="L2" s="128">
        <f>base1!M89</f>
        <v>12</v>
      </c>
      <c r="M2" s="128">
        <f>base1!N89</f>
        <v>15</v>
      </c>
      <c r="N2" s="128">
        <f>base1!O89</f>
        <v>7</v>
      </c>
      <c r="O2" s="128">
        <f>base1!P89</f>
        <v>14</v>
      </c>
      <c r="P2" s="128">
        <f>base1!Q89</f>
        <v>13</v>
      </c>
      <c r="Q2" s="128">
        <f>base1!R89</f>
        <v>16</v>
      </c>
      <c r="R2" s="128">
        <f>base1!S89</f>
        <v>17</v>
      </c>
      <c r="S2" s="128">
        <f>base1!T89</f>
        <v>18</v>
      </c>
      <c r="T2" s="128">
        <f>base1!U89</f>
        <v>19</v>
      </c>
      <c r="U2" s="128">
        <f>base1!V89</f>
        <v>20</v>
      </c>
      <c r="V2" s="51">
        <f>base1!AC2</f>
        <v>16</v>
      </c>
      <c r="W2" s="52" t="str">
        <f>CONCATENATE(base1!AC3,"-",base1!AA3,"-",base1!Y3)</f>
        <v>2014-6-2</v>
      </c>
      <c r="X2" s="38">
        <f>base1!AA5</f>
        <v>5</v>
      </c>
      <c r="Y2" s="38">
        <f>base1!AB5</f>
        <v>11</v>
      </c>
      <c r="Z2" s="38">
        <f>base1!AC5</f>
        <v>8</v>
      </c>
      <c r="AA2" s="38">
        <f>base1!AD5</f>
        <v>6</v>
      </c>
      <c r="AB2" s="38">
        <f>base1!AE5</f>
        <v>9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6963</v>
      </c>
      <c r="E2" s="24">
        <v>41792</v>
      </c>
      <c r="F2">
        <v>5</v>
      </c>
      <c r="G2">
        <v>11</v>
      </c>
      <c r="H2">
        <v>8</v>
      </c>
      <c r="I2">
        <v>6</v>
      </c>
      <c r="J2">
        <v>9</v>
      </c>
      <c r="K2">
        <v>6963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6962</v>
      </c>
      <c r="E5" s="24">
        <v>41791</v>
      </c>
      <c r="F5">
        <v>4</v>
      </c>
      <c r="G5">
        <v>2</v>
      </c>
      <c r="H5">
        <v>6</v>
      </c>
      <c r="I5">
        <v>13</v>
      </c>
      <c r="J5">
        <v>15</v>
      </c>
      <c r="K5">
        <v>6962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6956</v>
      </c>
      <c r="E8" s="24">
        <v>41785</v>
      </c>
      <c r="F8">
        <v>3</v>
      </c>
      <c r="G8">
        <v>6</v>
      </c>
      <c r="H8">
        <v>10</v>
      </c>
      <c r="I8">
        <v>7</v>
      </c>
      <c r="J8">
        <v>15</v>
      </c>
      <c r="K8">
        <v>6956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185</v>
      </c>
    </row>
    <row r="3" spans="1:5" x14ac:dyDescent="0.25">
      <c r="B3" t="s">
        <v>377</v>
      </c>
      <c r="C3" t="s">
        <v>378</v>
      </c>
      <c r="D3">
        <v>7</v>
      </c>
      <c r="E3">
        <v>182</v>
      </c>
    </row>
    <row r="4" spans="1:5" x14ac:dyDescent="0.25">
      <c r="B4" t="s">
        <v>377</v>
      </c>
      <c r="C4" t="s">
        <v>378</v>
      </c>
      <c r="D4">
        <v>9</v>
      </c>
      <c r="E4">
        <v>180</v>
      </c>
    </row>
    <row r="5" spans="1:5" x14ac:dyDescent="0.25">
      <c r="B5" t="s">
        <v>377</v>
      </c>
      <c r="C5" t="s">
        <v>378</v>
      </c>
      <c r="D5">
        <v>11</v>
      </c>
      <c r="E5">
        <v>174</v>
      </c>
    </row>
    <row r="6" spans="1:5" x14ac:dyDescent="0.25">
      <c r="B6" t="s">
        <v>377</v>
      </c>
      <c r="C6" t="s">
        <v>378</v>
      </c>
      <c r="D6">
        <v>1</v>
      </c>
      <c r="E6">
        <v>171</v>
      </c>
    </row>
    <row r="7" spans="1:5" x14ac:dyDescent="0.25">
      <c r="B7" t="s">
        <v>377</v>
      </c>
      <c r="C7" t="s">
        <v>378</v>
      </c>
      <c r="D7">
        <v>8</v>
      </c>
      <c r="E7">
        <v>171</v>
      </c>
    </row>
    <row r="8" spans="1:5" x14ac:dyDescent="0.25">
      <c r="B8" t="s">
        <v>377</v>
      </c>
      <c r="C8" t="s">
        <v>378</v>
      </c>
      <c r="D8">
        <v>12</v>
      </c>
      <c r="E8">
        <v>170</v>
      </c>
    </row>
    <row r="9" spans="1:5" x14ac:dyDescent="0.25">
      <c r="B9" t="s">
        <v>377</v>
      </c>
      <c r="C9" t="s">
        <v>378</v>
      </c>
      <c r="D9">
        <v>14</v>
      </c>
      <c r="E9">
        <v>170</v>
      </c>
    </row>
    <row r="10" spans="1:5" x14ac:dyDescent="0.25">
      <c r="B10" t="s">
        <v>377</v>
      </c>
      <c r="C10" t="s">
        <v>378</v>
      </c>
      <c r="D10">
        <v>4</v>
      </c>
      <c r="E10">
        <v>167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164</v>
      </c>
    </row>
    <row r="13" spans="1:5" x14ac:dyDescent="0.25">
      <c r="B13" t="s">
        <v>377</v>
      </c>
      <c r="C13" t="s">
        <v>378</v>
      </c>
      <c r="D13">
        <v>6</v>
      </c>
      <c r="E13">
        <v>159</v>
      </c>
    </row>
    <row r="14" spans="1:5" x14ac:dyDescent="0.25">
      <c r="B14" t="s">
        <v>377</v>
      </c>
      <c r="C14" t="s">
        <v>378</v>
      </c>
      <c r="D14">
        <v>13</v>
      </c>
      <c r="E14">
        <v>158</v>
      </c>
    </row>
    <row r="15" spans="1:5" x14ac:dyDescent="0.25">
      <c r="B15" t="s">
        <v>377</v>
      </c>
      <c r="C15" t="s">
        <v>378</v>
      </c>
      <c r="D15">
        <v>5</v>
      </c>
      <c r="E15">
        <v>157</v>
      </c>
    </row>
    <row r="16" spans="1:5" x14ac:dyDescent="0.25">
      <c r="B16" t="s">
        <v>377</v>
      </c>
      <c r="C16" t="s">
        <v>378</v>
      </c>
      <c r="D16">
        <v>15</v>
      </c>
      <c r="E16">
        <v>147</v>
      </c>
    </row>
    <row r="17" spans="2:5" x14ac:dyDescent="0.25">
      <c r="B17" t="s">
        <v>377</v>
      </c>
      <c r="C17" t="s">
        <v>378</v>
      </c>
      <c r="D17">
        <v>16</v>
      </c>
      <c r="E17">
        <v>146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56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41792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41792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41792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41792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41792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41792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41792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41792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41792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41792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41792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41792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41792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41792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41792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41792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41792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41792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41792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41792</v>
      </c>
      <c r="E22" s="117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41792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41792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41792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41792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41792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41792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41792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41792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41792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41792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41792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41792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41792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41792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41792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41792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41792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41792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41792</v>
      </c>
      <c r="E45" s="38">
        <v>19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41792</v>
      </c>
      <c r="E46" s="117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41792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41792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41792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41792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41792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41792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41792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41792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41792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41792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41792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41792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41792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41792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41792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41792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41792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41792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41792</v>
      </c>
      <c r="E69" s="46">
        <v>19</v>
      </c>
    </row>
    <row r="70" spans="1:6" x14ac:dyDescent="0.25">
      <c r="A70" s="117"/>
      <c r="B70" s="117" t="s">
        <v>377</v>
      </c>
      <c r="C70" s="117" t="s">
        <v>378</v>
      </c>
      <c r="D70" s="41">
        <v>41792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59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 t="s">
        <v>436</v>
      </c>
    </row>
    <row r="97" spans="2:5" x14ac:dyDescent="0.25">
      <c r="B97" s="38" t="s">
        <v>377</v>
      </c>
      <c r="C97" s="38" t="s">
        <v>378</v>
      </c>
      <c r="D97" s="38">
        <v>11</v>
      </c>
      <c r="E97" s="38" t="s">
        <v>437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428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423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424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429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425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425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 t="s">
        <v>438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432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 t="s">
        <v>440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 t="s">
        <v>430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 t="s">
        <v>460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433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431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427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427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427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427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 t="s">
        <v>427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442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442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442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442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442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 t="s">
        <v>443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444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 t="s">
        <v>445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 t="s">
        <v>446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447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448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449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450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451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398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398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398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398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398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 t="s">
        <v>398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452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438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 t="s">
        <v>439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440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441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453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 t="s">
        <v>454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454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426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455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456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 t="s">
        <v>457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458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459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434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435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 t="s">
        <v>435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18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18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7"/>
      <c r="B326" s="117" t="s">
        <v>377</v>
      </c>
      <c r="C326" s="117" t="s">
        <v>378</v>
      </c>
      <c r="D326" s="117" t="s">
        <v>253</v>
      </c>
      <c r="E326" s="117">
        <v>18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19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19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6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13</v>
      </c>
      <c r="C2" s="4">
        <f>base1!W39</f>
        <v>10</v>
      </c>
      <c r="D2" s="37">
        <f>base1!V39</f>
        <v>13</v>
      </c>
      <c r="E2" s="47">
        <f>base1!W39</f>
        <v>10</v>
      </c>
      <c r="F2" s="47">
        <f>base1!X39</f>
        <v>1</v>
      </c>
      <c r="G2" s="4" t="str">
        <f>condition0!W2</f>
        <v>2014-6-2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12</v>
      </c>
      <c r="L2" s="37">
        <f>base1!AG39</f>
        <v>9</v>
      </c>
      <c r="M2" s="37">
        <f>base1!AH39</f>
        <v>21</v>
      </c>
      <c r="N2" s="37">
        <f>base1!N39</f>
        <v>192.245</v>
      </c>
      <c r="O2" s="37">
        <f>B2+C2</f>
        <v>23</v>
      </c>
    </row>
    <row r="3" spans="1:15" x14ac:dyDescent="0.25">
      <c r="A3" s="4">
        <v>2</v>
      </c>
      <c r="B3" s="4">
        <f>base1!V40</f>
        <v>9</v>
      </c>
      <c r="C3" s="4">
        <f>base1!W40</f>
        <v>12</v>
      </c>
      <c r="D3" s="37">
        <f>base1!V40</f>
        <v>9</v>
      </c>
      <c r="E3" s="47">
        <f>base1!W40</f>
        <v>12</v>
      </c>
      <c r="F3" s="47">
        <f>base1!X40</f>
        <v>2</v>
      </c>
      <c r="G3" s="4" t="str">
        <f>condition0!W2</f>
        <v>2014-6-2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7</v>
      </c>
      <c r="L3" s="37">
        <f>base1!AG40</f>
        <v>10</v>
      </c>
      <c r="M3" s="37">
        <f>base1!AH40</f>
        <v>17</v>
      </c>
      <c r="N3" s="37">
        <f>base1!N40</f>
        <v>181.54499999999999</v>
      </c>
      <c r="O3" s="37">
        <f t="shared" ref="O3:O21" si="0">B3+C3</f>
        <v>21</v>
      </c>
    </row>
    <row r="4" spans="1:15" x14ac:dyDescent="0.25">
      <c r="A4" s="4">
        <v>3</v>
      </c>
      <c r="B4" s="4">
        <f>base1!V41</f>
        <v>17</v>
      </c>
      <c r="C4" s="4">
        <f>base1!W41</f>
        <v>17</v>
      </c>
      <c r="D4" s="37">
        <f>base1!V41</f>
        <v>17</v>
      </c>
      <c r="E4" s="47">
        <f>base1!W41</f>
        <v>17</v>
      </c>
      <c r="F4" s="47">
        <f>base1!X41</f>
        <v>3</v>
      </c>
      <c r="G4" s="4" t="str">
        <f>condition0!W2</f>
        <v>2014-6-2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14</v>
      </c>
      <c r="M4" s="37">
        <f>base1!AH41</f>
        <v>28</v>
      </c>
      <c r="N4" s="37">
        <f>base1!N41</f>
        <v>112.77</v>
      </c>
      <c r="O4" s="37">
        <f t="shared" si="0"/>
        <v>34</v>
      </c>
    </row>
    <row r="5" spans="1:15" x14ac:dyDescent="0.25">
      <c r="A5" s="4">
        <v>4</v>
      </c>
      <c r="B5" s="4">
        <f>base1!V42</f>
        <v>6</v>
      </c>
      <c r="C5" s="4">
        <f>base1!W42</f>
        <v>4.5</v>
      </c>
      <c r="D5" s="37">
        <f>base1!V42</f>
        <v>6</v>
      </c>
      <c r="E5" s="47">
        <f>base1!W42</f>
        <v>4.5</v>
      </c>
      <c r="F5" s="47">
        <f>base1!X42</f>
        <v>4</v>
      </c>
      <c r="G5" s="4" t="str">
        <f>condition0!W2</f>
        <v>2014-6-2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</v>
      </c>
      <c r="L5" s="37">
        <f>base1!AG42</f>
        <v>0.5</v>
      </c>
      <c r="M5" s="37">
        <f>base1!AH42</f>
        <v>2.5</v>
      </c>
      <c r="N5" s="37">
        <f>base1!N42</f>
        <v>286.255</v>
      </c>
      <c r="O5" s="37">
        <f t="shared" si="0"/>
        <v>10.5</v>
      </c>
    </row>
    <row r="6" spans="1:15" x14ac:dyDescent="0.25">
      <c r="A6" s="4">
        <v>5</v>
      </c>
      <c r="B6" s="4">
        <f>base1!V43</f>
        <v>8</v>
      </c>
      <c r="C6" s="4">
        <f>base1!W43</f>
        <v>9</v>
      </c>
      <c r="D6" s="37">
        <f>base1!V43</f>
        <v>8</v>
      </c>
      <c r="E6" s="47">
        <f>base1!W43</f>
        <v>9</v>
      </c>
      <c r="F6" s="47">
        <f>base1!X43</f>
        <v>5</v>
      </c>
      <c r="G6" s="4" t="str">
        <f>condition0!W2</f>
        <v>2014-6-2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4</v>
      </c>
      <c r="M6" s="37">
        <f>base1!AH43</f>
        <v>7</v>
      </c>
      <c r="N6" s="37">
        <f>base1!N43</f>
        <v>53.43</v>
      </c>
      <c r="O6" s="37">
        <f t="shared" si="0"/>
        <v>17</v>
      </c>
    </row>
    <row r="7" spans="1:15" x14ac:dyDescent="0.25">
      <c r="A7" s="4">
        <v>6</v>
      </c>
      <c r="B7" s="4">
        <f>base1!V44</f>
        <v>19</v>
      </c>
      <c r="C7" s="4">
        <f>base1!W44</f>
        <v>20</v>
      </c>
      <c r="D7" s="37">
        <f>base1!V44</f>
        <v>19</v>
      </c>
      <c r="E7" s="47">
        <f>base1!W44</f>
        <v>20</v>
      </c>
      <c r="F7" s="47">
        <f>base1!X44</f>
        <v>6</v>
      </c>
      <c r="G7" s="4" t="str">
        <f>condition0!W2</f>
        <v>2014-6-2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13</v>
      </c>
      <c r="L7" s="37">
        <f>base1!AG44</f>
        <v>14</v>
      </c>
      <c r="M7" s="37">
        <f>base1!AH44</f>
        <v>27</v>
      </c>
      <c r="N7" s="37">
        <f>base1!N44</f>
        <v>97.65</v>
      </c>
      <c r="O7" s="37">
        <f t="shared" si="0"/>
        <v>39</v>
      </c>
    </row>
    <row r="8" spans="1:15" x14ac:dyDescent="0.25">
      <c r="A8" s="4">
        <v>7</v>
      </c>
      <c r="B8" s="4">
        <f>base1!V45</f>
        <v>34</v>
      </c>
      <c r="C8" s="4">
        <f>base1!W45</f>
        <v>16</v>
      </c>
      <c r="D8" s="37">
        <f>base1!V45</f>
        <v>34</v>
      </c>
      <c r="E8" s="47">
        <f>base1!W45</f>
        <v>16</v>
      </c>
      <c r="F8" s="47">
        <f>base1!X45</f>
        <v>7</v>
      </c>
      <c r="G8" s="4" t="str">
        <f>condition0!W2</f>
        <v>2014-6-2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27</v>
      </c>
      <c r="L8" s="37">
        <f>base1!AG45</f>
        <v>9</v>
      </c>
      <c r="M8" s="37">
        <f>base1!AH45</f>
        <v>36</v>
      </c>
      <c r="N8" s="37">
        <f>base1!N46</f>
        <v>49.865000000000002</v>
      </c>
      <c r="O8" s="37">
        <f t="shared" si="0"/>
        <v>50</v>
      </c>
    </row>
    <row r="9" spans="1:15" x14ac:dyDescent="0.25">
      <c r="A9" s="4">
        <v>8</v>
      </c>
      <c r="B9" s="4">
        <f>base1!V46</f>
        <v>18</v>
      </c>
      <c r="C9" s="4">
        <f>base1!W46</f>
        <v>8</v>
      </c>
      <c r="D9" s="37">
        <f>base1!V46</f>
        <v>18</v>
      </c>
      <c r="E9" s="47">
        <f>base1!W46</f>
        <v>8</v>
      </c>
      <c r="F9" s="47">
        <f>base1!X46</f>
        <v>8</v>
      </c>
      <c r="G9" s="4" t="str">
        <f>condition0!W2</f>
        <v>2014-6-2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10</v>
      </c>
      <c r="L9" s="37">
        <f>base1!AG46</f>
        <v>0</v>
      </c>
      <c r="M9" s="37">
        <f>base1!AH46</f>
        <v>10</v>
      </c>
      <c r="N9" s="37">
        <f>base1!N47</f>
        <v>79.599999999999994</v>
      </c>
      <c r="O9" s="37">
        <f t="shared" si="0"/>
        <v>26</v>
      </c>
    </row>
    <row r="10" spans="1:15" x14ac:dyDescent="0.25">
      <c r="A10" s="4">
        <v>9</v>
      </c>
      <c r="B10" s="4">
        <f>base1!V47</f>
        <v>6</v>
      </c>
      <c r="C10" s="4">
        <f>base1!W47</f>
        <v>7</v>
      </c>
      <c r="D10" s="37">
        <f>base1!V47</f>
        <v>6</v>
      </c>
      <c r="E10" s="47">
        <f>base1!W47</f>
        <v>7</v>
      </c>
      <c r="F10" s="47">
        <f>base1!X47</f>
        <v>9</v>
      </c>
      <c r="G10" s="4" t="str">
        <f>condition0!W2</f>
        <v>2014-6-2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3</v>
      </c>
      <c r="L10" s="37">
        <f>base1!AG47</f>
        <v>2</v>
      </c>
      <c r="M10" s="37">
        <f>base1!AH47</f>
        <v>5</v>
      </c>
      <c r="N10" s="37">
        <f>base1!N48</f>
        <v>124.685</v>
      </c>
      <c r="O10" s="37">
        <f t="shared" si="0"/>
        <v>13</v>
      </c>
    </row>
    <row r="11" spans="1:15" x14ac:dyDescent="0.25">
      <c r="A11" s="4">
        <v>10</v>
      </c>
      <c r="B11" s="4">
        <f>base1!V48</f>
        <v>14</v>
      </c>
      <c r="C11" s="4">
        <f>base1!W48</f>
        <v>12</v>
      </c>
      <c r="D11" s="37">
        <f>base1!V48</f>
        <v>14</v>
      </c>
      <c r="E11" s="47">
        <f>base1!W48</f>
        <v>12</v>
      </c>
      <c r="F11" s="47">
        <f>base1!X48</f>
        <v>10</v>
      </c>
      <c r="G11" s="4" t="str">
        <f>condition0!W2</f>
        <v>2014-6-2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4</v>
      </c>
      <c r="L11" s="37">
        <f>base1!AG48</f>
        <v>2</v>
      </c>
      <c r="M11" s="37">
        <f>base1!AH48</f>
        <v>6</v>
      </c>
      <c r="N11" s="37">
        <f>base1!N49</f>
        <v>41.06</v>
      </c>
      <c r="O11" s="37">
        <f t="shared" si="0"/>
        <v>26</v>
      </c>
    </row>
    <row r="12" spans="1:15" x14ac:dyDescent="0.25">
      <c r="A12" s="4">
        <v>11</v>
      </c>
      <c r="B12" s="4">
        <f>base1!V49</f>
        <v>9</v>
      </c>
      <c r="C12" s="4">
        <f>base1!W49</f>
        <v>6</v>
      </c>
      <c r="D12" s="37">
        <f>base1!V49</f>
        <v>9</v>
      </c>
      <c r="E12" s="47">
        <f>base1!W49</f>
        <v>6</v>
      </c>
      <c r="F12" s="47">
        <f>base1!X49</f>
        <v>11</v>
      </c>
      <c r="G12" s="4" t="str">
        <f>condition0!W2</f>
        <v>2014-6-2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2</v>
      </c>
      <c r="L12" s="37">
        <f>base1!AG49</f>
        <v>5</v>
      </c>
      <c r="M12" s="37">
        <f>base1!AH49</f>
        <v>7</v>
      </c>
      <c r="N12" s="37">
        <f>base1!N50</f>
        <v>45.204999999999998</v>
      </c>
      <c r="O12" s="37">
        <f t="shared" si="0"/>
        <v>15</v>
      </c>
    </row>
    <row r="13" spans="1:15" x14ac:dyDescent="0.25">
      <c r="A13" s="4">
        <v>12</v>
      </c>
      <c r="B13" s="4">
        <f>base1!V50</f>
        <v>24</v>
      </c>
      <c r="C13" s="4">
        <f>base1!W50</f>
        <v>13</v>
      </c>
      <c r="D13" s="37">
        <f>base1!V50</f>
        <v>24</v>
      </c>
      <c r="E13" s="47">
        <f>base1!W50</f>
        <v>13</v>
      </c>
      <c r="F13" s="47">
        <f>base1!X50</f>
        <v>12</v>
      </c>
      <c r="G13" s="4" t="str">
        <f>condition0!W2</f>
        <v>2014-6-2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15</v>
      </c>
      <c r="L13" s="37">
        <f>base1!AG50</f>
        <v>1</v>
      </c>
      <c r="M13" s="37">
        <f>base1!AH50</f>
        <v>16</v>
      </c>
      <c r="N13" s="37">
        <f>base1!N51</f>
        <v>82.58</v>
      </c>
      <c r="O13" s="37">
        <f t="shared" si="0"/>
        <v>37</v>
      </c>
    </row>
    <row r="14" spans="1:15" x14ac:dyDescent="0.25">
      <c r="A14" s="4">
        <v>13</v>
      </c>
      <c r="B14" s="4">
        <f>base1!V51</f>
        <v>27</v>
      </c>
      <c r="C14" s="4">
        <f>base1!W51</f>
        <v>24</v>
      </c>
      <c r="D14" s="37">
        <f>base1!V51</f>
        <v>27</v>
      </c>
      <c r="E14" s="47">
        <f>base1!W51</f>
        <v>24</v>
      </c>
      <c r="F14" s="47">
        <f>base1!X51</f>
        <v>13</v>
      </c>
      <c r="G14" s="4" t="str">
        <f>condition0!W2</f>
        <v>2014-6-2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31</v>
      </c>
      <c r="L14" s="37">
        <f>base1!AG51</f>
        <v>11</v>
      </c>
      <c r="M14" s="37">
        <f>base1!AH51</f>
        <v>42</v>
      </c>
      <c r="N14" s="37">
        <f>base1!N52</f>
        <v>34.61</v>
      </c>
      <c r="O14" s="37">
        <f t="shared" si="0"/>
        <v>51</v>
      </c>
    </row>
    <row r="15" spans="1:15" x14ac:dyDescent="0.25">
      <c r="A15" s="4">
        <v>14</v>
      </c>
      <c r="B15" s="4">
        <f>base1!V52</f>
        <v>44</v>
      </c>
      <c r="C15" s="4">
        <f>base1!W52</f>
        <v>22</v>
      </c>
      <c r="D15" s="37">
        <f>base1!V52</f>
        <v>44</v>
      </c>
      <c r="E15" s="47">
        <f>base1!W52</f>
        <v>22</v>
      </c>
      <c r="F15" s="47">
        <f>base1!X52</f>
        <v>14</v>
      </c>
      <c r="G15" s="4" t="str">
        <f>condition0!W2</f>
        <v>2014-6-2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45</v>
      </c>
      <c r="L15" s="37">
        <f>base1!AG52</f>
        <v>8</v>
      </c>
      <c r="M15" s="37">
        <f>base1!AH52</f>
        <v>53</v>
      </c>
      <c r="N15" s="37">
        <f>base1!N53</f>
        <v>30.18</v>
      </c>
      <c r="O15" s="37">
        <f t="shared" si="0"/>
        <v>66</v>
      </c>
    </row>
    <row r="16" spans="1:15" x14ac:dyDescent="0.25">
      <c r="A16" s="4">
        <v>15</v>
      </c>
      <c r="B16" s="4">
        <f>base1!V53</f>
        <v>59</v>
      </c>
      <c r="C16" s="4">
        <f>base1!W53</f>
        <v>30</v>
      </c>
      <c r="D16" s="37">
        <f>base1!V53</f>
        <v>59</v>
      </c>
      <c r="E16" s="47">
        <f>base1!W53</f>
        <v>30</v>
      </c>
      <c r="F16" s="47">
        <f>base1!X53</f>
        <v>15</v>
      </c>
      <c r="G16" s="4" t="str">
        <f>condition0!W2</f>
        <v>2014-6-2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15</v>
      </c>
      <c r="L16" s="37">
        <f>base1!AG53</f>
        <v>15</v>
      </c>
      <c r="M16" s="37">
        <f>base1!AH53</f>
        <v>0</v>
      </c>
      <c r="N16" s="37">
        <f>base1!N54</f>
        <v>0</v>
      </c>
      <c r="O16" s="37">
        <f t="shared" si="0"/>
        <v>89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0</v>
      </c>
      <c r="G17" s="4" t="str">
        <f>condition0!W2</f>
        <v>2014-6-2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999</v>
      </c>
      <c r="L17" s="37">
        <f>base1!AG54</f>
        <v>999</v>
      </c>
      <c r="M17" s="37">
        <f>base1!AH54</f>
        <v>1998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0</v>
      </c>
      <c r="G18" s="4" t="str">
        <f>condition0!W2</f>
        <v>2014-6-2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2014-6-2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2014-6-2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2014-6-2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base1!C90</f>
        <v>11</v>
      </c>
    </row>
    <row r="3" spans="1:3" x14ac:dyDescent="0.25">
      <c r="A3" s="38">
        <v>2</v>
      </c>
      <c r="B3" s="38">
        <v>1</v>
      </c>
      <c r="C3" s="46">
        <f>base1!D90</f>
        <v>4</v>
      </c>
    </row>
    <row r="4" spans="1:3" x14ac:dyDescent="0.25">
      <c r="A4" s="38">
        <v>3</v>
      </c>
      <c r="B4" s="38">
        <v>1</v>
      </c>
      <c r="C4" s="46">
        <f>base1!E90</f>
        <v>1</v>
      </c>
    </row>
    <row r="5" spans="1:3" x14ac:dyDescent="0.25">
      <c r="A5" s="38">
        <v>4</v>
      </c>
      <c r="B5" s="38">
        <v>1</v>
      </c>
      <c r="C5" s="46">
        <f>base1!F90</f>
        <v>9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7</v>
      </c>
    </row>
    <row r="10" spans="1:3" s="114" customFormat="1" x14ac:dyDescent="0.25">
      <c r="A10" s="38">
        <v>9</v>
      </c>
      <c r="B10" s="114">
        <v>2</v>
      </c>
      <c r="C10" s="116">
        <f>base1!C91</f>
        <v>5</v>
      </c>
    </row>
    <row r="11" spans="1:3" s="114" customFormat="1" x14ac:dyDescent="0.25">
      <c r="A11" s="38">
        <v>10</v>
      </c>
      <c r="B11" s="114">
        <v>2</v>
      </c>
      <c r="C11" s="116">
        <f>base1!D91</f>
        <v>11</v>
      </c>
    </row>
    <row r="12" spans="1:3" s="114" customFormat="1" x14ac:dyDescent="0.25">
      <c r="A12" s="38">
        <v>11</v>
      </c>
      <c r="B12" s="114">
        <v>2</v>
      </c>
      <c r="C12" s="116">
        <f>base1!E91</f>
        <v>10</v>
      </c>
    </row>
    <row r="13" spans="1:3" s="114" customFormat="1" x14ac:dyDescent="0.25">
      <c r="A13" s="38">
        <v>12</v>
      </c>
      <c r="B13" s="114">
        <v>2</v>
      </c>
      <c r="C13" s="116">
        <f>base1!F91</f>
        <v>4</v>
      </c>
    </row>
    <row r="14" spans="1:3" s="114" customFormat="1" x14ac:dyDescent="0.25">
      <c r="A14" s="38">
        <v>13</v>
      </c>
      <c r="B14" s="114">
        <v>2</v>
      </c>
      <c r="C14" s="116">
        <f>base1!G91</f>
        <v>6</v>
      </c>
    </row>
    <row r="15" spans="1:3" s="114" customFormat="1" x14ac:dyDescent="0.25">
      <c r="A15" s="38">
        <v>14</v>
      </c>
      <c r="B15" s="114">
        <v>2</v>
      </c>
      <c r="C15" s="116">
        <f>base1!H91</f>
        <v>9</v>
      </c>
    </row>
    <row r="16" spans="1:3" s="114" customFormat="1" x14ac:dyDescent="0.25">
      <c r="A16" s="38">
        <v>15</v>
      </c>
      <c r="B16" s="114">
        <v>2</v>
      </c>
      <c r="C16" s="116">
        <f>base1!I91</f>
        <v>1</v>
      </c>
    </row>
    <row r="17" spans="1:3" s="114" customFormat="1" x14ac:dyDescent="0.25">
      <c r="A17" s="38">
        <v>16</v>
      </c>
      <c r="B17" s="114">
        <v>2</v>
      </c>
      <c r="C17" s="116">
        <f>base1!J91</f>
        <v>2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11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5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2</v>
      </c>
    </row>
    <row r="24" spans="1:3" x14ac:dyDescent="0.25">
      <c r="A24" s="38">
        <v>23</v>
      </c>
      <c r="B24" s="38">
        <v>3</v>
      </c>
      <c r="C24" s="46">
        <f>base1!I92</f>
        <v>3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4" customFormat="1" x14ac:dyDescent="0.25">
      <c r="A26" s="38">
        <v>25</v>
      </c>
      <c r="B26" s="114">
        <v>4</v>
      </c>
      <c r="C26" s="116">
        <f>base1!C93</f>
        <v>11</v>
      </c>
    </row>
    <row r="27" spans="1:3" s="114" customFormat="1" x14ac:dyDescent="0.25">
      <c r="A27" s="38">
        <v>26</v>
      </c>
      <c r="B27" s="114">
        <v>4</v>
      </c>
      <c r="C27" s="116">
        <f>base1!D93</f>
        <v>4</v>
      </c>
    </row>
    <row r="28" spans="1:3" s="114" customFormat="1" x14ac:dyDescent="0.25">
      <c r="A28" s="38">
        <v>27</v>
      </c>
      <c r="B28" s="114">
        <v>4</v>
      </c>
      <c r="C28" s="116">
        <f>base1!E93</f>
        <v>9</v>
      </c>
    </row>
    <row r="29" spans="1:3" s="114" customFormat="1" x14ac:dyDescent="0.25">
      <c r="A29" s="38">
        <v>28</v>
      </c>
      <c r="B29" s="114">
        <v>4</v>
      </c>
      <c r="C29" s="116">
        <f>base1!F93</f>
        <v>8</v>
      </c>
    </row>
    <row r="30" spans="1:3" s="114" customFormat="1" x14ac:dyDescent="0.25">
      <c r="A30" s="38">
        <v>29</v>
      </c>
      <c r="B30" s="114">
        <v>4</v>
      </c>
      <c r="C30" s="116">
        <f>base1!G93</f>
        <v>1</v>
      </c>
    </row>
    <row r="31" spans="1:3" s="114" customFormat="1" x14ac:dyDescent="0.25">
      <c r="A31" s="38">
        <v>30</v>
      </c>
      <c r="B31" s="114">
        <v>4</v>
      </c>
      <c r="C31" s="116">
        <f>base1!H93</f>
        <v>5</v>
      </c>
    </row>
    <row r="32" spans="1:3" s="114" customFormat="1" x14ac:dyDescent="0.25">
      <c r="A32" s="38">
        <v>31</v>
      </c>
      <c r="B32" s="114">
        <v>4</v>
      </c>
      <c r="C32" s="116">
        <f>base1!I93</f>
        <v>7</v>
      </c>
    </row>
    <row r="33" spans="1:3" s="114" customFormat="1" x14ac:dyDescent="0.25">
      <c r="A33" s="38">
        <v>32</v>
      </c>
      <c r="B33" s="114">
        <v>4</v>
      </c>
      <c r="C33" s="116">
        <f>base1!J93</f>
        <v>10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11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5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4" customFormat="1" x14ac:dyDescent="0.25">
      <c r="A42" s="38">
        <v>41</v>
      </c>
      <c r="B42" s="114">
        <v>6</v>
      </c>
      <c r="C42" s="116">
        <f>base1!C95</f>
        <v>4</v>
      </c>
    </row>
    <row r="43" spans="1:3" s="114" customFormat="1" x14ac:dyDescent="0.25">
      <c r="A43" s="38">
        <v>42</v>
      </c>
      <c r="B43" s="114">
        <v>6</v>
      </c>
      <c r="C43" s="116">
        <f>base1!D95</f>
        <v>1</v>
      </c>
    </row>
    <row r="44" spans="1:3" s="114" customFormat="1" x14ac:dyDescent="0.25">
      <c r="A44" s="38">
        <v>43</v>
      </c>
      <c r="B44" s="114">
        <v>6</v>
      </c>
      <c r="C44" s="116">
        <f>base1!E95</f>
        <v>2</v>
      </c>
    </row>
    <row r="45" spans="1:3" s="114" customFormat="1" x14ac:dyDescent="0.25">
      <c r="A45" s="38">
        <v>44</v>
      </c>
      <c r="B45" s="114">
        <v>6</v>
      </c>
      <c r="C45" s="116">
        <f>base1!F95</f>
        <v>5</v>
      </c>
    </row>
    <row r="46" spans="1:3" s="114" customFormat="1" x14ac:dyDescent="0.25">
      <c r="A46" s="38">
        <v>45</v>
      </c>
      <c r="B46" s="114">
        <v>6</v>
      </c>
      <c r="C46" s="116">
        <f>base1!G95</f>
        <v>9</v>
      </c>
    </row>
    <row r="47" spans="1:3" s="114" customFormat="1" x14ac:dyDescent="0.25">
      <c r="A47" s="38">
        <v>46</v>
      </c>
      <c r="B47" s="114">
        <v>6</v>
      </c>
      <c r="C47" s="116">
        <f>base1!H95</f>
        <v>12</v>
      </c>
    </row>
    <row r="48" spans="1:3" s="114" customFormat="1" x14ac:dyDescent="0.25">
      <c r="A48" s="38">
        <v>47</v>
      </c>
      <c r="B48" s="114">
        <v>6</v>
      </c>
      <c r="C48" s="116">
        <f>base1!I95</f>
        <v>11</v>
      </c>
    </row>
    <row r="49" spans="1:3" s="114" customFormat="1" x14ac:dyDescent="0.25">
      <c r="A49" s="38">
        <v>48</v>
      </c>
      <c r="B49" s="114">
        <v>6</v>
      </c>
      <c r="C49" s="116">
        <f>base1!J95</f>
        <v>10</v>
      </c>
    </row>
    <row r="50" spans="1:3" x14ac:dyDescent="0.25">
      <c r="A50" s="38">
        <v>49</v>
      </c>
      <c r="B50" s="38">
        <v>7</v>
      </c>
      <c r="C50" s="46">
        <f>base1!C96</f>
        <v>11</v>
      </c>
    </row>
    <row r="51" spans="1:3" x14ac:dyDescent="0.25">
      <c r="A51" s="38">
        <v>50</v>
      </c>
      <c r="B51" s="38">
        <v>7</v>
      </c>
      <c r="C51" s="46">
        <f>base1!D96</f>
        <v>12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5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13</v>
      </c>
    </row>
    <row r="56" spans="1:3" x14ac:dyDescent="0.25">
      <c r="A56" s="38">
        <v>55</v>
      </c>
      <c r="B56" s="38">
        <v>7</v>
      </c>
      <c r="C56" s="46">
        <f>base1!I96</f>
        <v>8</v>
      </c>
    </row>
    <row r="57" spans="1:3" x14ac:dyDescent="0.25">
      <c r="A57" s="38">
        <v>56</v>
      </c>
      <c r="B57" s="38">
        <v>7</v>
      </c>
      <c r="C57" s="46">
        <f>base1!J96</f>
        <v>9</v>
      </c>
    </row>
    <row r="58" spans="1:3" s="114" customFormat="1" x14ac:dyDescent="0.25">
      <c r="A58" s="38">
        <v>57</v>
      </c>
      <c r="B58" s="114">
        <v>8</v>
      </c>
      <c r="C58" s="116">
        <f>base1!C97</f>
        <v>11</v>
      </c>
    </row>
    <row r="59" spans="1:3" s="114" customFormat="1" x14ac:dyDescent="0.25">
      <c r="A59" s="38">
        <v>58</v>
      </c>
      <c r="B59" s="114">
        <v>8</v>
      </c>
      <c r="C59" s="116">
        <f>base1!D97</f>
        <v>1</v>
      </c>
    </row>
    <row r="60" spans="1:3" s="114" customFormat="1" x14ac:dyDescent="0.25">
      <c r="A60" s="38">
        <v>59</v>
      </c>
      <c r="B60" s="114">
        <v>8</v>
      </c>
      <c r="C60" s="116">
        <f>base1!E97</f>
        <v>4</v>
      </c>
    </row>
    <row r="61" spans="1:3" s="114" customFormat="1" x14ac:dyDescent="0.25">
      <c r="A61" s="38">
        <v>60</v>
      </c>
      <c r="B61" s="114">
        <v>8</v>
      </c>
      <c r="C61" s="116">
        <f>base1!F97</f>
        <v>9</v>
      </c>
    </row>
    <row r="62" spans="1:3" s="114" customFormat="1" x14ac:dyDescent="0.25">
      <c r="A62" s="38">
        <v>61</v>
      </c>
      <c r="B62" s="114">
        <v>8</v>
      </c>
      <c r="C62" s="116">
        <f>base1!G97</f>
        <v>8</v>
      </c>
    </row>
    <row r="63" spans="1:3" s="114" customFormat="1" x14ac:dyDescent="0.25">
      <c r="A63" s="38">
        <v>62</v>
      </c>
      <c r="B63" s="114">
        <v>8</v>
      </c>
      <c r="C63" s="116">
        <f>base1!H97</f>
        <v>7</v>
      </c>
    </row>
    <row r="64" spans="1:3" s="114" customFormat="1" x14ac:dyDescent="0.25">
      <c r="A64" s="38">
        <v>63</v>
      </c>
      <c r="B64" s="114">
        <v>8</v>
      </c>
      <c r="C64" s="116">
        <f>base1!I97</f>
        <v>10</v>
      </c>
    </row>
    <row r="65" spans="1:3" s="114" customFormat="1" x14ac:dyDescent="0.25">
      <c r="A65" s="38">
        <v>64</v>
      </c>
      <c r="B65" s="114">
        <v>8</v>
      </c>
      <c r="C65" s="116">
        <f>base1!J97</f>
        <v>3</v>
      </c>
    </row>
    <row r="66" spans="1:3" x14ac:dyDescent="0.25">
      <c r="A66" s="38">
        <v>65</v>
      </c>
      <c r="B66" s="38">
        <v>9</v>
      </c>
      <c r="C66" s="46">
        <f>base1!C98</f>
        <v>4</v>
      </c>
    </row>
    <row r="67" spans="1:3" x14ac:dyDescent="0.25">
      <c r="A67" s="38">
        <v>66</v>
      </c>
      <c r="B67" s="38">
        <v>9</v>
      </c>
      <c r="C67" s="46">
        <f>base1!D98</f>
        <v>11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5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14" customFormat="1" x14ac:dyDescent="0.25">
      <c r="A74" s="38">
        <v>73</v>
      </c>
      <c r="B74" s="114">
        <v>10</v>
      </c>
      <c r="C74" s="116">
        <f>base1!C99</f>
        <v>4</v>
      </c>
    </row>
    <row r="75" spans="1:3" s="114" customFormat="1" x14ac:dyDescent="0.25">
      <c r="A75" s="38">
        <v>74</v>
      </c>
      <c r="B75" s="114">
        <v>10</v>
      </c>
      <c r="C75" s="116">
        <f>base1!D99</f>
        <v>1</v>
      </c>
    </row>
    <row r="76" spans="1:3" s="114" customFormat="1" x14ac:dyDescent="0.25">
      <c r="A76" s="38">
        <v>75</v>
      </c>
      <c r="B76" s="114">
        <v>10</v>
      </c>
      <c r="C76" s="116">
        <f>base1!E99</f>
        <v>10</v>
      </c>
    </row>
    <row r="77" spans="1:3" s="114" customFormat="1" x14ac:dyDescent="0.25">
      <c r="A77" s="38">
        <v>76</v>
      </c>
      <c r="B77" s="114">
        <v>10</v>
      </c>
      <c r="C77" s="116">
        <f>base1!F99</f>
        <v>12</v>
      </c>
    </row>
    <row r="78" spans="1:3" s="114" customFormat="1" x14ac:dyDescent="0.25">
      <c r="A78" s="38">
        <v>77</v>
      </c>
      <c r="B78" s="114">
        <v>10</v>
      </c>
      <c r="C78" s="116">
        <f>base1!G99</f>
        <v>9</v>
      </c>
    </row>
    <row r="79" spans="1:3" s="114" customFormat="1" x14ac:dyDescent="0.25">
      <c r="A79" s="38">
        <v>78</v>
      </c>
      <c r="B79" s="114">
        <v>10</v>
      </c>
      <c r="C79" s="116">
        <f>base1!H99</f>
        <v>8</v>
      </c>
    </row>
    <row r="80" spans="1:3" s="114" customFormat="1" x14ac:dyDescent="0.25">
      <c r="A80" s="38">
        <v>79</v>
      </c>
      <c r="B80" s="114">
        <v>10</v>
      </c>
      <c r="C80" s="116">
        <f>base1!I99</f>
        <v>3</v>
      </c>
    </row>
    <row r="81" spans="1:3" s="114" customFormat="1" x14ac:dyDescent="0.25">
      <c r="A81" s="38">
        <v>80</v>
      </c>
      <c r="B81" s="114">
        <v>10</v>
      </c>
      <c r="C81" s="116">
        <f>base1!J99</f>
        <v>11</v>
      </c>
    </row>
    <row r="82" spans="1:3" x14ac:dyDescent="0.25">
      <c r="A82" s="38">
        <v>81</v>
      </c>
      <c r="B82" s="38">
        <v>11</v>
      </c>
      <c r="C82" s="46">
        <f>base1!C100</f>
        <v>11</v>
      </c>
    </row>
    <row r="83" spans="1:3" x14ac:dyDescent="0.25">
      <c r="A83" s="38">
        <v>82</v>
      </c>
      <c r="B83" s="38">
        <v>11</v>
      </c>
      <c r="C83" s="46">
        <f>base1!D100</f>
        <v>9</v>
      </c>
    </row>
    <row r="84" spans="1:3" x14ac:dyDescent="0.25">
      <c r="A84" s="38">
        <v>83</v>
      </c>
      <c r="B84" s="38">
        <v>11</v>
      </c>
      <c r="C84" s="46">
        <f>base1!E100</f>
        <v>4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5</v>
      </c>
    </row>
    <row r="87" spans="1:3" x14ac:dyDescent="0.25">
      <c r="A87" s="38">
        <v>86</v>
      </c>
      <c r="B87" s="38">
        <v>11</v>
      </c>
      <c r="C87" s="46">
        <f>base1!H100</f>
        <v>1</v>
      </c>
    </row>
    <row r="88" spans="1:3" x14ac:dyDescent="0.25">
      <c r="A88" s="38">
        <v>87</v>
      </c>
      <c r="B88" s="38">
        <v>11</v>
      </c>
      <c r="C88" s="46">
        <f>base1!I100</f>
        <v>8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4" customFormat="1" x14ac:dyDescent="0.25">
      <c r="A90" s="38">
        <v>89</v>
      </c>
      <c r="B90" s="114">
        <v>12</v>
      </c>
      <c r="C90" s="116">
        <f>base1!C101</f>
        <v>11</v>
      </c>
    </row>
    <row r="91" spans="1:3" s="114" customFormat="1" x14ac:dyDescent="0.25">
      <c r="A91" s="38">
        <v>90</v>
      </c>
      <c r="B91" s="114">
        <v>12</v>
      </c>
      <c r="C91" s="116">
        <f>base1!D101</f>
        <v>4</v>
      </c>
    </row>
    <row r="92" spans="1:3" s="114" customFormat="1" x14ac:dyDescent="0.25">
      <c r="A92" s="38">
        <v>91</v>
      </c>
      <c r="B92" s="114">
        <v>12</v>
      </c>
      <c r="C92" s="116">
        <f>base1!E101</f>
        <v>2</v>
      </c>
    </row>
    <row r="93" spans="1:3" s="114" customFormat="1" x14ac:dyDescent="0.25">
      <c r="A93" s="38">
        <v>92</v>
      </c>
      <c r="B93" s="114">
        <v>12</v>
      </c>
      <c r="C93" s="116">
        <f>base1!F101</f>
        <v>10</v>
      </c>
    </row>
    <row r="94" spans="1:3" s="114" customFormat="1" x14ac:dyDescent="0.25">
      <c r="A94" s="38">
        <v>93</v>
      </c>
      <c r="B94" s="114">
        <v>12</v>
      </c>
      <c r="C94" s="116">
        <f>base1!G101</f>
        <v>12</v>
      </c>
    </row>
    <row r="95" spans="1:3" s="114" customFormat="1" x14ac:dyDescent="0.25">
      <c r="A95" s="38">
        <v>94</v>
      </c>
      <c r="B95" s="114">
        <v>12</v>
      </c>
      <c r="C95" s="116">
        <f>base1!H101</f>
        <v>5</v>
      </c>
    </row>
    <row r="96" spans="1:3" s="114" customFormat="1" x14ac:dyDescent="0.25">
      <c r="A96" s="38">
        <v>95</v>
      </c>
      <c r="B96" s="114">
        <v>12</v>
      </c>
      <c r="C96" s="116">
        <f>base1!I101</f>
        <v>9</v>
      </c>
    </row>
    <row r="97" spans="1:3" s="114" customFormat="1" x14ac:dyDescent="0.25">
      <c r="A97" s="38">
        <v>96</v>
      </c>
      <c r="B97" s="114">
        <v>12</v>
      </c>
      <c r="C97" s="116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11</v>
      </c>
    </row>
    <row r="99" spans="1:3" x14ac:dyDescent="0.25">
      <c r="A99" s="38">
        <v>98</v>
      </c>
      <c r="B99" s="38">
        <v>13</v>
      </c>
      <c r="C99" s="46">
        <f>base1!D102</f>
        <v>4</v>
      </c>
    </row>
    <row r="100" spans="1:3" x14ac:dyDescent="0.25">
      <c r="A100" s="38">
        <v>99</v>
      </c>
      <c r="B100" s="38">
        <v>13</v>
      </c>
      <c r="C100" s="46">
        <f>base1!E102</f>
        <v>10</v>
      </c>
    </row>
    <row r="101" spans="1:3" x14ac:dyDescent="0.25">
      <c r="A101" s="38">
        <v>100</v>
      </c>
      <c r="B101" s="38">
        <v>13</v>
      </c>
      <c r="C101" s="46">
        <f>base1!F102</f>
        <v>2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7</v>
      </c>
    </row>
    <row r="104" spans="1:3" x14ac:dyDescent="0.25">
      <c r="A104" s="38">
        <v>103</v>
      </c>
      <c r="B104" s="38">
        <v>13</v>
      </c>
      <c r="C104" s="46">
        <f>base1!I102</f>
        <v>8</v>
      </c>
    </row>
    <row r="105" spans="1:3" x14ac:dyDescent="0.25">
      <c r="A105" s="38">
        <v>104</v>
      </c>
      <c r="B105" s="38">
        <v>13</v>
      </c>
      <c r="C105" s="46">
        <f>base1!J102</f>
        <v>5</v>
      </c>
    </row>
    <row r="106" spans="1:3" s="114" customFormat="1" x14ac:dyDescent="0.25">
      <c r="A106" s="38">
        <v>105</v>
      </c>
      <c r="B106" s="114">
        <v>14</v>
      </c>
      <c r="C106" s="116">
        <f>base1!C103</f>
        <v>3</v>
      </c>
    </row>
    <row r="107" spans="1:3" s="114" customFormat="1" x14ac:dyDescent="0.25">
      <c r="A107" s="38">
        <v>106</v>
      </c>
      <c r="B107" s="114">
        <v>14</v>
      </c>
      <c r="C107" s="116">
        <f>base1!D103</f>
        <v>4</v>
      </c>
    </row>
    <row r="108" spans="1:3" s="114" customFormat="1" x14ac:dyDescent="0.25">
      <c r="A108" s="38">
        <v>107</v>
      </c>
      <c r="B108" s="114">
        <v>14</v>
      </c>
      <c r="C108" s="116">
        <f>base1!E103</f>
        <v>9</v>
      </c>
    </row>
    <row r="109" spans="1:3" s="114" customFormat="1" x14ac:dyDescent="0.25">
      <c r="A109" s="38">
        <v>108</v>
      </c>
      <c r="B109" s="114">
        <v>14</v>
      </c>
      <c r="C109" s="116">
        <f>base1!F103</f>
        <v>2</v>
      </c>
    </row>
    <row r="110" spans="1:3" s="114" customFormat="1" x14ac:dyDescent="0.25">
      <c r="A110" s="38">
        <v>109</v>
      </c>
      <c r="B110" s="114">
        <v>14</v>
      </c>
      <c r="C110" s="116">
        <f>base1!G103</f>
        <v>11</v>
      </c>
    </row>
    <row r="111" spans="1:3" s="114" customFormat="1" x14ac:dyDescent="0.25">
      <c r="A111" s="38">
        <v>110</v>
      </c>
      <c r="B111" s="114">
        <v>14</v>
      </c>
      <c r="C111" s="116">
        <f>base1!H103</f>
        <v>5</v>
      </c>
    </row>
    <row r="112" spans="1:3" s="114" customFormat="1" x14ac:dyDescent="0.25">
      <c r="A112" s="38">
        <v>111</v>
      </c>
      <c r="B112" s="114">
        <v>14</v>
      </c>
      <c r="C112" s="116">
        <f>base1!I103</f>
        <v>8</v>
      </c>
    </row>
    <row r="113" spans="1:3" s="114" customFormat="1" x14ac:dyDescent="0.25">
      <c r="A113" s="38">
        <v>112</v>
      </c>
      <c r="B113" s="114">
        <v>14</v>
      </c>
      <c r="C113" s="116">
        <f>base1!J103</f>
        <v>1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base1!C104</f>
        <v>1</v>
      </c>
    </row>
    <row r="116" spans="1:3" s="40" customFormat="1" x14ac:dyDescent="0.25">
      <c r="A116" s="40">
        <v>114</v>
      </c>
      <c r="B116" s="40">
        <v>15</v>
      </c>
      <c r="C116" s="112">
        <f>base1!D104</f>
        <v>9</v>
      </c>
    </row>
    <row r="117" spans="1:3" s="40" customFormat="1" x14ac:dyDescent="0.25">
      <c r="A117" s="40">
        <v>115</v>
      </c>
      <c r="B117" s="40">
        <v>15</v>
      </c>
      <c r="C117" s="112">
        <f>base1!E104</f>
        <v>3</v>
      </c>
    </row>
    <row r="118" spans="1:3" s="40" customFormat="1" x14ac:dyDescent="0.25">
      <c r="A118" s="40">
        <v>116</v>
      </c>
      <c r="B118" s="40">
        <v>15</v>
      </c>
      <c r="C118" s="112">
        <f>base1!F104</f>
        <v>8</v>
      </c>
    </row>
    <row r="119" spans="1:3" s="40" customFormat="1" x14ac:dyDescent="0.25">
      <c r="A119" s="40">
        <v>117</v>
      </c>
      <c r="B119" s="40">
        <v>15</v>
      </c>
      <c r="C119" s="112">
        <f>base1!G104</f>
        <v>11</v>
      </c>
    </row>
    <row r="120" spans="1:3" s="40" customFormat="1" x14ac:dyDescent="0.25">
      <c r="A120" s="40">
        <v>118</v>
      </c>
      <c r="B120" s="40">
        <v>15</v>
      </c>
      <c r="C120" s="112">
        <f>base1!H104</f>
        <v>5</v>
      </c>
    </row>
    <row r="121" spans="1:3" s="40" customFormat="1" x14ac:dyDescent="0.25">
      <c r="A121" s="40">
        <v>119</v>
      </c>
      <c r="B121" s="40">
        <v>15</v>
      </c>
      <c r="C121" s="112">
        <f>base1!I104</f>
        <v>10</v>
      </c>
    </row>
    <row r="122" spans="1:3" s="40" customFormat="1" x14ac:dyDescent="0.25">
      <c r="A122" s="40">
        <v>120</v>
      </c>
      <c r="B122" s="40">
        <v>15</v>
      </c>
      <c r="C122" s="112">
        <f>base1!J104</f>
        <v>2</v>
      </c>
    </row>
    <row r="123" spans="1:3" s="114" customFormat="1" x14ac:dyDescent="0.25">
      <c r="A123" s="38">
        <v>121</v>
      </c>
      <c r="B123" s="114">
        <v>16</v>
      </c>
      <c r="C123" s="116">
        <f>base1!C105</f>
        <v>4</v>
      </c>
    </row>
    <row r="124" spans="1:3" s="114" customFormat="1" x14ac:dyDescent="0.25">
      <c r="A124" s="38">
        <v>122</v>
      </c>
      <c r="B124" s="114">
        <v>16</v>
      </c>
      <c r="C124" s="116">
        <f>base1!D105</f>
        <v>5</v>
      </c>
    </row>
    <row r="125" spans="1:3" s="114" customFormat="1" x14ac:dyDescent="0.25">
      <c r="A125" s="38">
        <v>123</v>
      </c>
      <c r="B125" s="114">
        <v>16</v>
      </c>
      <c r="C125" s="116">
        <f>base1!E105</f>
        <v>9</v>
      </c>
    </row>
    <row r="126" spans="1:3" s="114" customFormat="1" x14ac:dyDescent="0.25">
      <c r="A126" s="38">
        <v>124</v>
      </c>
      <c r="B126" s="114">
        <v>16</v>
      </c>
      <c r="C126" s="116">
        <f>base1!F105</f>
        <v>2</v>
      </c>
    </row>
    <row r="127" spans="1:3" s="114" customFormat="1" x14ac:dyDescent="0.25">
      <c r="A127" s="38">
        <v>125</v>
      </c>
      <c r="B127" s="114">
        <v>16</v>
      </c>
      <c r="C127" s="116">
        <f>base1!G105</f>
        <v>8</v>
      </c>
    </row>
    <row r="128" spans="1:3" s="114" customFormat="1" x14ac:dyDescent="0.25">
      <c r="A128" s="38">
        <v>126</v>
      </c>
      <c r="B128" s="114">
        <v>16</v>
      </c>
      <c r="C128" s="116">
        <f>base1!H105</f>
        <v>11</v>
      </c>
    </row>
    <row r="129" spans="1:3" s="114" customFormat="1" x14ac:dyDescent="0.25">
      <c r="A129" s="38">
        <v>127</v>
      </c>
      <c r="B129" s="114">
        <v>16</v>
      </c>
      <c r="C129" s="116">
        <f>base1!I105</f>
        <v>7</v>
      </c>
    </row>
    <row r="130" spans="1:3" s="114" customFormat="1" x14ac:dyDescent="0.25">
      <c r="A130" s="38">
        <v>128</v>
      </c>
      <c r="B130" s="114">
        <v>16</v>
      </c>
      <c r="C130" s="116">
        <f>base1!J105</f>
        <v>1</v>
      </c>
    </row>
    <row r="131" spans="1:3" s="40" customFormat="1" x14ac:dyDescent="0.25">
      <c r="A131" s="40">
        <v>129</v>
      </c>
      <c r="B131" s="40">
        <v>17</v>
      </c>
      <c r="C131" s="112">
        <f>base1!C106</f>
        <v>5</v>
      </c>
    </row>
    <row r="132" spans="1:3" s="40" customFormat="1" x14ac:dyDescent="0.25">
      <c r="A132" s="40">
        <v>130</v>
      </c>
      <c r="B132" s="40">
        <v>17</v>
      </c>
      <c r="C132" s="112">
        <f>base1!D106</f>
        <v>11</v>
      </c>
    </row>
    <row r="133" spans="1:3" s="40" customFormat="1" x14ac:dyDescent="0.25">
      <c r="A133" s="40">
        <v>131</v>
      </c>
      <c r="B133" s="40">
        <v>17</v>
      </c>
      <c r="C133" s="112">
        <f>base1!E106</f>
        <v>2</v>
      </c>
    </row>
    <row r="134" spans="1:3" s="40" customFormat="1" x14ac:dyDescent="0.25">
      <c r="A134" s="40">
        <v>132</v>
      </c>
      <c r="B134" s="40">
        <v>17</v>
      </c>
      <c r="C134" s="112">
        <f>base1!F106</f>
        <v>4</v>
      </c>
    </row>
    <row r="135" spans="1:3" s="40" customFormat="1" x14ac:dyDescent="0.25">
      <c r="A135" s="40">
        <v>133</v>
      </c>
      <c r="B135" s="40">
        <v>17</v>
      </c>
      <c r="C135" s="112">
        <f>base1!G106</f>
        <v>1</v>
      </c>
    </row>
    <row r="136" spans="1:3" s="40" customFormat="1" x14ac:dyDescent="0.25">
      <c r="A136" s="40">
        <v>134</v>
      </c>
      <c r="B136" s="40">
        <v>17</v>
      </c>
      <c r="C136" s="112">
        <f>base1!H106</f>
        <v>9</v>
      </c>
    </row>
    <row r="137" spans="1:3" s="40" customFormat="1" x14ac:dyDescent="0.25">
      <c r="A137" s="40">
        <v>135</v>
      </c>
      <c r="B137" s="40">
        <v>17</v>
      </c>
      <c r="C137" s="112">
        <f>base1!I106</f>
        <v>10</v>
      </c>
    </row>
    <row r="138" spans="1:3" s="40" customFormat="1" x14ac:dyDescent="0.25">
      <c r="A138" s="40">
        <v>136</v>
      </c>
      <c r="B138" s="40">
        <v>17</v>
      </c>
      <c r="C138" s="112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11</v>
      </c>
    </row>
    <row r="140" spans="1:3" x14ac:dyDescent="0.25">
      <c r="A140" s="38">
        <v>138</v>
      </c>
      <c r="B140" s="38">
        <v>18</v>
      </c>
      <c r="C140" s="46">
        <f>base1!D107</f>
        <v>4</v>
      </c>
    </row>
    <row r="141" spans="1:3" x14ac:dyDescent="0.25">
      <c r="A141" s="38">
        <v>139</v>
      </c>
      <c r="B141" s="38">
        <v>18</v>
      </c>
      <c r="C141" s="46">
        <f>base1!E107</f>
        <v>10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1</v>
      </c>
    </row>
    <row r="144" spans="1:3" x14ac:dyDescent="0.25">
      <c r="A144" s="38">
        <v>142</v>
      </c>
      <c r="B144" s="38">
        <v>18</v>
      </c>
      <c r="C144" s="46">
        <f>base1!H107</f>
        <v>2</v>
      </c>
    </row>
    <row r="145" spans="1:3" x14ac:dyDescent="0.25">
      <c r="A145" s="38">
        <v>143</v>
      </c>
      <c r="B145" s="38">
        <v>18</v>
      </c>
      <c r="C145" s="46">
        <f>base1!I107</f>
        <v>12</v>
      </c>
    </row>
    <row r="146" spans="1:3" x14ac:dyDescent="0.25">
      <c r="A146" s="38">
        <v>144</v>
      </c>
      <c r="B146" s="38">
        <v>18</v>
      </c>
      <c r="C146" s="46">
        <f>base1!J107</f>
        <v>8</v>
      </c>
    </row>
    <row r="147" spans="1:3" s="40" customFormat="1" x14ac:dyDescent="0.25">
      <c r="A147" s="40">
        <v>145</v>
      </c>
      <c r="B147" s="40">
        <v>19</v>
      </c>
      <c r="C147" s="112">
        <f>base1!C108</f>
        <v>11</v>
      </c>
    </row>
    <row r="148" spans="1:3" s="40" customFormat="1" x14ac:dyDescent="0.25">
      <c r="A148" s="40">
        <v>146</v>
      </c>
      <c r="B148" s="40">
        <v>19</v>
      </c>
      <c r="C148" s="112">
        <f>base1!D108</f>
        <v>4</v>
      </c>
    </row>
    <row r="149" spans="1:3" s="40" customFormat="1" x14ac:dyDescent="0.25">
      <c r="A149" s="40">
        <v>147</v>
      </c>
      <c r="B149" s="40">
        <v>19</v>
      </c>
      <c r="C149" s="112">
        <f>base1!E108</f>
        <v>2</v>
      </c>
    </row>
    <row r="150" spans="1:3" s="40" customFormat="1" x14ac:dyDescent="0.25">
      <c r="A150" s="40">
        <v>148</v>
      </c>
      <c r="B150" s="40">
        <v>19</v>
      </c>
      <c r="C150" s="112">
        <f>base1!F108</f>
        <v>12</v>
      </c>
    </row>
    <row r="151" spans="1:3" s="40" customFormat="1" x14ac:dyDescent="0.25">
      <c r="A151" s="40">
        <v>149</v>
      </c>
      <c r="B151" s="40">
        <v>19</v>
      </c>
      <c r="C151" s="112">
        <f>base1!G108</f>
        <v>5</v>
      </c>
    </row>
    <row r="152" spans="1:3" s="40" customFormat="1" x14ac:dyDescent="0.25">
      <c r="A152" s="40">
        <v>150</v>
      </c>
      <c r="B152" s="40">
        <v>19</v>
      </c>
      <c r="C152" s="112">
        <f>base1!H108</f>
        <v>1</v>
      </c>
    </row>
    <row r="153" spans="1:3" s="40" customFormat="1" x14ac:dyDescent="0.25">
      <c r="A153" s="40">
        <v>151</v>
      </c>
      <c r="B153" s="40">
        <v>19</v>
      </c>
      <c r="C153" s="112">
        <f>base1!I108</f>
        <v>9</v>
      </c>
    </row>
    <row r="154" spans="1:3" s="40" customFormat="1" x14ac:dyDescent="0.25">
      <c r="A154" s="40">
        <v>152</v>
      </c>
      <c r="B154" s="40">
        <v>19</v>
      </c>
      <c r="C154" s="112">
        <f>base1!J108</f>
        <v>8</v>
      </c>
    </row>
    <row r="155" spans="1:3" x14ac:dyDescent="0.25">
      <c r="A155" s="38">
        <v>153</v>
      </c>
      <c r="B155" s="38">
        <v>20</v>
      </c>
      <c r="C155" s="46">
        <f>base1!C109</f>
        <v>1</v>
      </c>
    </row>
    <row r="156" spans="1:3" x14ac:dyDescent="0.25">
      <c r="A156" s="38">
        <v>154</v>
      </c>
      <c r="B156" s="38">
        <v>20</v>
      </c>
      <c r="C156" s="46">
        <f>base1!D109</f>
        <v>9</v>
      </c>
    </row>
    <row r="157" spans="1:3" x14ac:dyDescent="0.25">
      <c r="A157" s="38">
        <v>155</v>
      </c>
      <c r="B157" s="38">
        <v>20</v>
      </c>
      <c r="C157" s="46">
        <f>base1!E109</f>
        <v>4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6</v>
      </c>
    </row>
    <row r="160" spans="1:3" x14ac:dyDescent="0.25">
      <c r="A160" s="38">
        <v>158</v>
      </c>
      <c r="B160" s="38">
        <v>20</v>
      </c>
      <c r="C160" s="46">
        <f>base1!H109</f>
        <v>5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10</v>
      </c>
    </row>
    <row r="163" spans="1:3" s="40" customFormat="1" x14ac:dyDescent="0.25">
      <c r="A163" s="40">
        <v>161</v>
      </c>
      <c r="B163" s="40">
        <v>21</v>
      </c>
      <c r="C163" s="112">
        <f>base1!C110</f>
        <v>4</v>
      </c>
    </row>
    <row r="164" spans="1:3" s="40" customFormat="1" x14ac:dyDescent="0.25">
      <c r="A164" s="40">
        <v>162</v>
      </c>
      <c r="B164" s="40">
        <v>21</v>
      </c>
      <c r="C164" s="112">
        <f>base1!D110</f>
        <v>1</v>
      </c>
    </row>
    <row r="165" spans="1:3" s="40" customFormat="1" x14ac:dyDescent="0.25">
      <c r="A165" s="40">
        <v>163</v>
      </c>
      <c r="B165" s="40">
        <v>21</v>
      </c>
      <c r="C165" s="112">
        <f>base1!E110</f>
        <v>12</v>
      </c>
    </row>
    <row r="166" spans="1:3" s="40" customFormat="1" x14ac:dyDescent="0.25">
      <c r="A166" s="40">
        <v>164</v>
      </c>
      <c r="B166" s="40">
        <v>21</v>
      </c>
      <c r="C166" s="112">
        <f>base1!F110</f>
        <v>11</v>
      </c>
    </row>
    <row r="167" spans="1:3" s="40" customFormat="1" x14ac:dyDescent="0.25">
      <c r="A167" s="40">
        <v>165</v>
      </c>
      <c r="B167" s="40">
        <v>21</v>
      </c>
      <c r="C167" s="112">
        <f>base1!G110</f>
        <v>5</v>
      </c>
    </row>
    <row r="168" spans="1:3" s="40" customFormat="1" x14ac:dyDescent="0.25">
      <c r="A168" s="40">
        <v>166</v>
      </c>
      <c r="B168" s="40">
        <v>21</v>
      </c>
      <c r="C168" s="112">
        <f>base1!H110</f>
        <v>3</v>
      </c>
    </row>
    <row r="169" spans="1:3" s="40" customFormat="1" x14ac:dyDescent="0.25">
      <c r="A169" s="40">
        <v>167</v>
      </c>
      <c r="B169" s="40">
        <v>21</v>
      </c>
      <c r="C169" s="112">
        <f>base1!I110</f>
        <v>9</v>
      </c>
    </row>
    <row r="170" spans="1:3" s="40" customFormat="1" x14ac:dyDescent="0.25">
      <c r="A170" s="40">
        <v>168</v>
      </c>
      <c r="B170" s="40">
        <v>21</v>
      </c>
      <c r="C170" s="112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12</v>
      </c>
    </row>
    <row r="175" spans="1:3" x14ac:dyDescent="0.25">
      <c r="A175" s="38">
        <v>173</v>
      </c>
      <c r="B175" s="38">
        <v>22</v>
      </c>
      <c r="C175" s="46">
        <f>base1!G111</f>
        <v>1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2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12">
        <f>base1!C112</f>
        <v>11</v>
      </c>
    </row>
    <row r="180" spans="1:3" s="40" customFormat="1" x14ac:dyDescent="0.25">
      <c r="A180" s="40">
        <v>178</v>
      </c>
      <c r="B180" s="40">
        <v>23</v>
      </c>
      <c r="C180" s="112">
        <f>base1!D112</f>
        <v>5</v>
      </c>
    </row>
    <row r="181" spans="1:3" s="40" customFormat="1" x14ac:dyDescent="0.25">
      <c r="A181" s="40">
        <v>179</v>
      </c>
      <c r="B181" s="40">
        <v>23</v>
      </c>
      <c r="C181" s="112">
        <f>base1!E112</f>
        <v>4</v>
      </c>
    </row>
    <row r="182" spans="1:3" s="40" customFormat="1" x14ac:dyDescent="0.25">
      <c r="A182" s="40">
        <v>180</v>
      </c>
      <c r="B182" s="40">
        <v>23</v>
      </c>
      <c r="C182" s="112">
        <f>base1!F112</f>
        <v>9</v>
      </c>
    </row>
    <row r="183" spans="1:3" s="40" customFormat="1" x14ac:dyDescent="0.25">
      <c r="A183" s="40">
        <v>181</v>
      </c>
      <c r="B183" s="40">
        <v>23</v>
      </c>
      <c r="C183" s="40">
        <f>base1!G60</f>
        <v>6</v>
      </c>
    </row>
    <row r="184" spans="1:3" s="40" customFormat="1" x14ac:dyDescent="0.25">
      <c r="A184" s="40">
        <v>182</v>
      </c>
      <c r="B184" s="40">
        <v>23</v>
      </c>
      <c r="C184" s="112">
        <f>base1!H112</f>
        <v>1</v>
      </c>
    </row>
    <row r="185" spans="1:3" s="40" customFormat="1" x14ac:dyDescent="0.25">
      <c r="A185" s="40">
        <v>183</v>
      </c>
      <c r="B185" s="40">
        <v>23</v>
      </c>
      <c r="C185" s="112">
        <f>base1!I112</f>
        <v>2</v>
      </c>
    </row>
    <row r="186" spans="1:3" s="40" customFormat="1" x14ac:dyDescent="0.25">
      <c r="A186" s="40">
        <v>184</v>
      </c>
      <c r="B186" s="40">
        <v>23</v>
      </c>
      <c r="C186" s="112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6</v>
      </c>
    </row>
    <row r="189" spans="1:3" x14ac:dyDescent="0.25">
      <c r="A189" s="38">
        <v>187</v>
      </c>
      <c r="B189" s="38">
        <v>24</v>
      </c>
      <c r="C189" s="46">
        <f>base1!E113</f>
        <v>1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10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12</v>
      </c>
    </row>
    <row r="194" spans="1:3" x14ac:dyDescent="0.25">
      <c r="A194" s="38">
        <v>192</v>
      </c>
      <c r="B194" s="38">
        <v>24</v>
      </c>
      <c r="C194" s="46">
        <f>base1!J113</f>
        <v>2</v>
      </c>
    </row>
    <row r="195" spans="1:3" s="40" customFormat="1" x14ac:dyDescent="0.25">
      <c r="A195" s="40">
        <v>193</v>
      </c>
      <c r="B195" s="40">
        <v>25</v>
      </c>
      <c r="C195" s="112">
        <f>base1!C114</f>
        <v>1</v>
      </c>
    </row>
    <row r="196" spans="1:3" s="40" customFormat="1" x14ac:dyDescent="0.25">
      <c r="A196" s="40">
        <v>194</v>
      </c>
      <c r="B196" s="40">
        <v>25</v>
      </c>
      <c r="C196" s="112">
        <f>base1!D114</f>
        <v>4</v>
      </c>
    </row>
    <row r="197" spans="1:3" s="40" customFormat="1" x14ac:dyDescent="0.25">
      <c r="A197" s="40">
        <v>195</v>
      </c>
      <c r="B197" s="40">
        <v>25</v>
      </c>
      <c r="C197" s="112">
        <f>base1!E114</f>
        <v>11</v>
      </c>
    </row>
    <row r="198" spans="1:3" s="40" customFormat="1" x14ac:dyDescent="0.25">
      <c r="A198" s="40">
        <v>196</v>
      </c>
      <c r="B198" s="40">
        <v>25</v>
      </c>
      <c r="C198" s="112">
        <f>base1!F114</f>
        <v>5</v>
      </c>
    </row>
    <row r="199" spans="1:3" s="40" customFormat="1" x14ac:dyDescent="0.25">
      <c r="A199" s="40">
        <v>197</v>
      </c>
      <c r="B199" s="40">
        <v>25</v>
      </c>
      <c r="C199" s="112">
        <f>base1!G114</f>
        <v>8</v>
      </c>
    </row>
    <row r="200" spans="1:3" s="40" customFormat="1" x14ac:dyDescent="0.25">
      <c r="A200" s="40">
        <v>198</v>
      </c>
      <c r="B200" s="40">
        <v>25</v>
      </c>
      <c r="C200" s="112">
        <f>base1!H114</f>
        <v>12</v>
      </c>
    </row>
    <row r="201" spans="1:3" s="40" customFormat="1" x14ac:dyDescent="0.25">
      <c r="A201" s="40">
        <v>199</v>
      </c>
      <c r="B201" s="40">
        <v>25</v>
      </c>
      <c r="C201" s="112">
        <f>base1!I114</f>
        <v>9</v>
      </c>
    </row>
    <row r="202" spans="1:3" s="40" customFormat="1" x14ac:dyDescent="0.25">
      <c r="A202" s="40">
        <v>200</v>
      </c>
      <c r="B202" s="40">
        <v>25</v>
      </c>
      <c r="C202" s="112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11</v>
      </c>
    </row>
    <row r="204" spans="1:3" x14ac:dyDescent="0.25">
      <c r="A204" s="38">
        <v>202</v>
      </c>
      <c r="B204" s="38">
        <v>26</v>
      </c>
      <c r="C204" s="46">
        <f>base1!D115</f>
        <v>4</v>
      </c>
    </row>
    <row r="205" spans="1:3" x14ac:dyDescent="0.25">
      <c r="A205" s="38">
        <v>203</v>
      </c>
      <c r="B205" s="38">
        <v>26</v>
      </c>
      <c r="C205" s="46">
        <f>base1!E115</f>
        <v>9</v>
      </c>
    </row>
    <row r="206" spans="1:3" x14ac:dyDescent="0.25">
      <c r="A206" s="38">
        <v>204</v>
      </c>
      <c r="B206" s="38">
        <v>26</v>
      </c>
      <c r="C206" s="46">
        <f>base1!F115</f>
        <v>8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10</v>
      </c>
    </row>
    <row r="211" spans="1:3" s="40" customFormat="1" x14ac:dyDescent="0.25">
      <c r="A211" s="40">
        <v>209</v>
      </c>
      <c r="B211" s="40">
        <v>27</v>
      </c>
      <c r="C211" s="112">
        <f>base1!C116</f>
        <v>4</v>
      </c>
    </row>
    <row r="212" spans="1:3" s="40" customFormat="1" x14ac:dyDescent="0.25">
      <c r="A212" s="40">
        <v>210</v>
      </c>
      <c r="B212" s="40">
        <v>27</v>
      </c>
      <c r="C212" s="112">
        <f>base1!D116</f>
        <v>1</v>
      </c>
    </row>
    <row r="213" spans="1:3" s="40" customFormat="1" x14ac:dyDescent="0.25">
      <c r="A213" s="40">
        <v>211</v>
      </c>
      <c r="B213" s="40">
        <v>27</v>
      </c>
      <c r="C213" s="112">
        <f>base1!E116</f>
        <v>2</v>
      </c>
    </row>
    <row r="214" spans="1:3" s="40" customFormat="1" x14ac:dyDescent="0.25">
      <c r="A214" s="40">
        <v>212</v>
      </c>
      <c r="B214" s="40">
        <v>27</v>
      </c>
      <c r="C214" s="112">
        <f>base1!F116</f>
        <v>10</v>
      </c>
    </row>
    <row r="215" spans="1:3" s="40" customFormat="1" x14ac:dyDescent="0.25">
      <c r="A215" s="40">
        <v>213</v>
      </c>
      <c r="B215" s="40">
        <v>27</v>
      </c>
      <c r="C215" s="112">
        <f>base1!G116</f>
        <v>5</v>
      </c>
    </row>
    <row r="216" spans="1:3" s="40" customFormat="1" x14ac:dyDescent="0.25">
      <c r="A216" s="40">
        <v>214</v>
      </c>
      <c r="B216" s="40">
        <v>27</v>
      </c>
      <c r="C216" s="112">
        <f>base1!H116</f>
        <v>3</v>
      </c>
    </row>
    <row r="217" spans="1:3" s="40" customFormat="1" x14ac:dyDescent="0.25">
      <c r="A217" s="40">
        <v>215</v>
      </c>
      <c r="B217" s="40">
        <v>27</v>
      </c>
      <c r="C217" s="112">
        <f>base1!I116</f>
        <v>6</v>
      </c>
    </row>
    <row r="218" spans="1:3" s="40" customFormat="1" x14ac:dyDescent="0.25">
      <c r="A218" s="40">
        <v>216</v>
      </c>
      <c r="B218" s="40">
        <v>27</v>
      </c>
      <c r="C218" s="112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12</v>
      </c>
    </row>
    <row r="221" spans="1:3" x14ac:dyDescent="0.25">
      <c r="A221" s="38">
        <v>219</v>
      </c>
      <c r="B221" s="38">
        <v>28</v>
      </c>
      <c r="C221" s="46">
        <f>base1!E117</f>
        <v>9</v>
      </c>
    </row>
    <row r="222" spans="1:3" x14ac:dyDescent="0.25">
      <c r="A222" s="38">
        <v>220</v>
      </c>
      <c r="B222" s="38">
        <v>28</v>
      </c>
      <c r="C222" s="38">
        <f>base1!F65</f>
        <v>11</v>
      </c>
    </row>
    <row r="223" spans="1:3" x14ac:dyDescent="0.25">
      <c r="A223" s="38">
        <v>221</v>
      </c>
      <c r="B223" s="38">
        <v>28</v>
      </c>
      <c r="C223" s="46">
        <f>base1!G117</f>
        <v>4</v>
      </c>
    </row>
    <row r="224" spans="1:3" x14ac:dyDescent="0.25">
      <c r="A224" s="38">
        <v>222</v>
      </c>
      <c r="B224" s="38">
        <v>28</v>
      </c>
      <c r="C224" s="46">
        <f>base1!H117</f>
        <v>1</v>
      </c>
    </row>
    <row r="225" spans="1:3" x14ac:dyDescent="0.25">
      <c r="A225" s="38">
        <v>223</v>
      </c>
      <c r="B225" s="38">
        <v>28</v>
      </c>
      <c r="C225" s="46">
        <f>base1!I117</f>
        <v>2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12">
        <f>base1!C118</f>
        <v>4</v>
      </c>
    </row>
    <row r="228" spans="1:3" s="40" customFormat="1" x14ac:dyDescent="0.25">
      <c r="A228" s="40">
        <v>226</v>
      </c>
      <c r="B228" s="40">
        <v>29</v>
      </c>
      <c r="C228" s="112">
        <f>base1!D118</f>
        <v>9</v>
      </c>
    </row>
    <row r="229" spans="1:3" s="40" customFormat="1" x14ac:dyDescent="0.25">
      <c r="A229" s="40">
        <v>227</v>
      </c>
      <c r="B229" s="40">
        <v>29</v>
      </c>
      <c r="C229" s="112">
        <f>base1!E118</f>
        <v>5</v>
      </c>
    </row>
    <row r="230" spans="1:3" s="40" customFormat="1" x14ac:dyDescent="0.25">
      <c r="A230" s="40">
        <v>228</v>
      </c>
      <c r="B230" s="40">
        <v>29</v>
      </c>
      <c r="C230" s="112">
        <f>base1!F118</f>
        <v>2</v>
      </c>
    </row>
    <row r="231" spans="1:3" s="40" customFormat="1" x14ac:dyDescent="0.25">
      <c r="A231" s="40">
        <v>229</v>
      </c>
      <c r="B231" s="40">
        <v>29</v>
      </c>
      <c r="C231" s="112">
        <f>base1!G118</f>
        <v>11</v>
      </c>
    </row>
    <row r="232" spans="1:3" s="40" customFormat="1" x14ac:dyDescent="0.25">
      <c r="A232" s="40">
        <v>230</v>
      </c>
      <c r="B232" s="40">
        <v>29</v>
      </c>
      <c r="C232" s="112">
        <f>base1!H118</f>
        <v>1</v>
      </c>
    </row>
    <row r="233" spans="1:3" s="40" customFormat="1" x14ac:dyDescent="0.25">
      <c r="A233" s="40">
        <v>231</v>
      </c>
      <c r="B233" s="40">
        <v>29</v>
      </c>
      <c r="C233" s="112">
        <f>base1!I118</f>
        <v>10</v>
      </c>
    </row>
    <row r="234" spans="1:3" s="40" customFormat="1" x14ac:dyDescent="0.25">
      <c r="A234" s="40">
        <v>232</v>
      </c>
      <c r="B234" s="40">
        <v>29</v>
      </c>
      <c r="C234" s="112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11</v>
      </c>
    </row>
    <row r="237" spans="1:3" x14ac:dyDescent="0.25">
      <c r="A237" s="38">
        <v>235</v>
      </c>
      <c r="B237" s="38">
        <v>30</v>
      </c>
      <c r="C237" s="46">
        <f>base1!E119</f>
        <v>9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1</v>
      </c>
    </row>
    <row r="241" spans="1:3" x14ac:dyDescent="0.25">
      <c r="A241" s="38">
        <v>239</v>
      </c>
      <c r="B241" s="38">
        <v>30</v>
      </c>
      <c r="C241" s="46">
        <f>base1!I119</f>
        <v>2</v>
      </c>
    </row>
    <row r="242" spans="1:3" x14ac:dyDescent="0.25">
      <c r="A242" s="38">
        <v>240</v>
      </c>
      <c r="B242" s="38">
        <v>30</v>
      </c>
      <c r="C242" s="46">
        <f>base1!J119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base1!C26</f>
        <v>4</v>
      </c>
    </row>
    <row r="244" spans="1:3" s="40" customFormat="1" x14ac:dyDescent="0.25">
      <c r="A244" s="38">
        <v>242</v>
      </c>
      <c r="B244" s="40">
        <v>90</v>
      </c>
      <c r="C244" s="112">
        <f>base1!D26</f>
        <v>11</v>
      </c>
    </row>
    <row r="245" spans="1:3" s="40" customFormat="1" x14ac:dyDescent="0.25">
      <c r="A245" s="38">
        <v>243</v>
      </c>
      <c r="B245" s="40">
        <v>90</v>
      </c>
      <c r="C245" s="112">
        <f>base1!E26</f>
        <v>1</v>
      </c>
    </row>
    <row r="246" spans="1:3" s="40" customFormat="1" x14ac:dyDescent="0.25">
      <c r="A246" s="38">
        <v>244</v>
      </c>
      <c r="B246" s="40">
        <v>90</v>
      </c>
      <c r="C246" s="112">
        <f>base1!F26</f>
        <v>9</v>
      </c>
    </row>
    <row r="247" spans="1:3" s="40" customFormat="1" x14ac:dyDescent="0.25">
      <c r="A247" s="38">
        <v>245</v>
      </c>
      <c r="B247" s="40">
        <v>90</v>
      </c>
      <c r="C247" s="112">
        <f>base1!G26</f>
        <v>5</v>
      </c>
    </row>
    <row r="248" spans="1:3" s="40" customFormat="1" x14ac:dyDescent="0.25">
      <c r="A248" s="38">
        <v>246</v>
      </c>
      <c r="B248" s="40">
        <v>90</v>
      </c>
      <c r="C248" s="112">
        <f>base1!H26</f>
        <v>2</v>
      </c>
    </row>
    <row r="249" spans="1:3" s="40" customFormat="1" x14ac:dyDescent="0.25">
      <c r="A249" s="38">
        <v>247</v>
      </c>
      <c r="B249" s="40">
        <v>90</v>
      </c>
      <c r="C249" s="112">
        <f>base1!I26</f>
        <v>12</v>
      </c>
    </row>
    <row r="250" spans="1:3" s="40" customFormat="1" x14ac:dyDescent="0.25">
      <c r="A250" s="38">
        <v>248</v>
      </c>
      <c r="B250" s="40">
        <v>90</v>
      </c>
      <c r="C250" s="112">
        <f>base1!J26</f>
        <v>10</v>
      </c>
    </row>
    <row r="251" spans="1:3" s="40" customFormat="1" x14ac:dyDescent="0.25">
      <c r="A251" s="38">
        <v>249</v>
      </c>
      <c r="B251" s="40">
        <v>90</v>
      </c>
      <c r="C251" s="112">
        <f>base1!K26</f>
        <v>8</v>
      </c>
    </row>
    <row r="252" spans="1:3" s="40" customFormat="1" x14ac:dyDescent="0.25">
      <c r="A252" s="38">
        <v>250</v>
      </c>
      <c r="B252" s="40">
        <v>90</v>
      </c>
      <c r="C252" s="112">
        <f>base1!L26</f>
        <v>3</v>
      </c>
    </row>
    <row r="253" spans="1:3" s="40" customFormat="1" x14ac:dyDescent="0.25">
      <c r="A253" s="38">
        <v>251</v>
      </c>
      <c r="B253" s="40">
        <v>90</v>
      </c>
      <c r="C253" s="112">
        <f>base1!M26</f>
        <v>6</v>
      </c>
    </row>
    <row r="254" spans="1:3" s="40" customFormat="1" x14ac:dyDescent="0.25">
      <c r="A254" s="38">
        <v>252</v>
      </c>
      <c r="B254" s="40">
        <v>90</v>
      </c>
      <c r="C254" s="112">
        <f>base1!N26</f>
        <v>7</v>
      </c>
    </row>
    <row r="255" spans="1:3" s="40" customFormat="1" x14ac:dyDescent="0.25">
      <c r="A255" s="38">
        <v>253</v>
      </c>
      <c r="B255" s="40">
        <v>90</v>
      </c>
      <c r="C255" s="112">
        <f>base1!O26</f>
        <v>13</v>
      </c>
    </row>
    <row r="256" spans="1:3" s="40" customFormat="1" x14ac:dyDescent="0.25">
      <c r="A256" s="38">
        <v>254</v>
      </c>
      <c r="B256" s="40">
        <v>90</v>
      </c>
      <c r="C256" s="112">
        <f>base1!P26</f>
        <v>14</v>
      </c>
    </row>
    <row r="257" spans="1:4" s="40" customFormat="1" x14ac:dyDescent="0.25">
      <c r="A257" s="38">
        <v>255</v>
      </c>
      <c r="B257" s="40">
        <v>90</v>
      </c>
      <c r="C257" s="112">
        <f>base1!Q26</f>
        <v>15</v>
      </c>
    </row>
    <row r="258" spans="1:4" s="40" customFormat="1" x14ac:dyDescent="0.25">
      <c r="A258" s="38">
        <v>256</v>
      </c>
      <c r="B258" s="40">
        <v>90</v>
      </c>
      <c r="C258" s="112">
        <f>base1!R26</f>
        <v>16</v>
      </c>
    </row>
    <row r="259" spans="1:4" s="40" customFormat="1" x14ac:dyDescent="0.25">
      <c r="A259" s="38">
        <v>257</v>
      </c>
      <c r="B259" s="40">
        <v>90</v>
      </c>
      <c r="C259" s="112">
        <f>base1!S26</f>
        <v>17</v>
      </c>
    </row>
    <row r="260" spans="1:4" s="40" customFormat="1" x14ac:dyDescent="0.25">
      <c r="A260" s="38">
        <v>258</v>
      </c>
      <c r="B260" s="40">
        <v>90</v>
      </c>
      <c r="C260" s="112">
        <f>base1!T26</f>
        <v>18</v>
      </c>
    </row>
    <row r="261" spans="1:4" s="40" customFormat="1" x14ac:dyDescent="0.25">
      <c r="A261" s="38">
        <v>259</v>
      </c>
      <c r="B261" s="40">
        <v>90</v>
      </c>
      <c r="C261" s="112">
        <f>base1!U26</f>
        <v>19</v>
      </c>
    </row>
    <row r="262" spans="1:4" s="40" customFormat="1" x14ac:dyDescent="0.25">
      <c r="A262" s="38">
        <v>260</v>
      </c>
      <c r="B262" s="40">
        <v>90</v>
      </c>
      <c r="C262" s="112">
        <f>base1!V26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base1!C27</f>
        <v>9</v>
      </c>
    </row>
    <row r="264" spans="1:4" x14ac:dyDescent="0.25">
      <c r="A264" s="38">
        <v>262</v>
      </c>
      <c r="B264" s="38">
        <v>91</v>
      </c>
      <c r="C264" s="46">
        <f>base1!D27</f>
        <v>3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4</v>
      </c>
    </row>
    <row r="268" spans="1:4" x14ac:dyDescent="0.25">
      <c r="A268" s="38">
        <v>266</v>
      </c>
      <c r="B268" s="38">
        <v>91</v>
      </c>
      <c r="C268" s="46">
        <f>base1!H27</f>
        <v>2</v>
      </c>
    </row>
    <row r="269" spans="1:4" x14ac:dyDescent="0.25">
      <c r="A269" s="38">
        <v>267</v>
      </c>
      <c r="B269" s="38">
        <v>91</v>
      </c>
      <c r="C269" s="46">
        <f>base1!I27</f>
        <v>12</v>
      </c>
    </row>
    <row r="270" spans="1:4" x14ac:dyDescent="0.25">
      <c r="A270" s="38">
        <v>268</v>
      </c>
      <c r="B270" s="38">
        <v>91</v>
      </c>
      <c r="C270" s="46">
        <f>base1!J27</f>
        <v>11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10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14</v>
      </c>
    </row>
    <row r="277" spans="1:3" x14ac:dyDescent="0.25">
      <c r="A277" s="38">
        <v>275</v>
      </c>
      <c r="B277" s="38">
        <v>91</v>
      </c>
      <c r="C277" s="46">
        <f>base1!Q27</f>
        <v>7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12">
        <f>base1!C30</f>
        <v>1</v>
      </c>
    </row>
    <row r="284" spans="1:3" s="40" customFormat="1" x14ac:dyDescent="0.25">
      <c r="A284" s="38">
        <v>282</v>
      </c>
      <c r="B284" s="40">
        <v>92</v>
      </c>
      <c r="C284" s="112">
        <f>base1!D30</f>
        <v>5</v>
      </c>
    </row>
    <row r="285" spans="1:3" s="40" customFormat="1" x14ac:dyDescent="0.25">
      <c r="A285" s="38">
        <v>283</v>
      </c>
      <c r="B285" s="40">
        <v>92</v>
      </c>
      <c r="C285" s="112">
        <f>base1!E30</f>
        <v>9</v>
      </c>
    </row>
    <row r="286" spans="1:3" s="40" customFormat="1" x14ac:dyDescent="0.25">
      <c r="A286" s="38">
        <v>284</v>
      </c>
      <c r="B286" s="40">
        <v>92</v>
      </c>
      <c r="C286" s="112">
        <f>base1!F30</f>
        <v>12</v>
      </c>
    </row>
    <row r="287" spans="1:3" s="40" customFormat="1" x14ac:dyDescent="0.25">
      <c r="A287" s="38">
        <v>285</v>
      </c>
      <c r="B287" s="40">
        <v>92</v>
      </c>
      <c r="C287" s="112">
        <f>base1!G30</f>
        <v>2</v>
      </c>
    </row>
    <row r="288" spans="1:3" s="40" customFormat="1" x14ac:dyDescent="0.25">
      <c r="A288" s="38">
        <v>286</v>
      </c>
      <c r="B288" s="40">
        <v>92</v>
      </c>
      <c r="C288" s="112">
        <f>base1!H30</f>
        <v>10</v>
      </c>
    </row>
    <row r="289" spans="1:6" s="40" customFormat="1" x14ac:dyDescent="0.25">
      <c r="A289" s="38">
        <v>287</v>
      </c>
      <c r="B289" s="40">
        <v>92</v>
      </c>
      <c r="C289" s="112">
        <f>base1!I30</f>
        <v>4</v>
      </c>
    </row>
    <row r="290" spans="1:6" s="40" customFormat="1" x14ac:dyDescent="0.25">
      <c r="A290" s="38">
        <v>288</v>
      </c>
      <c r="B290" s="40">
        <v>92</v>
      </c>
      <c r="C290" s="112">
        <f>base1!J30</f>
        <v>6</v>
      </c>
    </row>
    <row r="291" spans="1:6" s="40" customFormat="1" x14ac:dyDescent="0.25">
      <c r="A291" s="38">
        <v>289</v>
      </c>
      <c r="B291" s="40">
        <v>92</v>
      </c>
      <c r="C291" s="112">
        <f>base1!K30</f>
        <v>15</v>
      </c>
    </row>
    <row r="292" spans="1:6" s="40" customFormat="1" x14ac:dyDescent="0.25">
      <c r="A292" s="38">
        <v>290</v>
      </c>
      <c r="B292" s="40">
        <v>92</v>
      </c>
      <c r="C292" s="112">
        <f>base1!L30</f>
        <v>11</v>
      </c>
    </row>
    <row r="293" spans="1:6" s="40" customFormat="1" x14ac:dyDescent="0.25">
      <c r="A293" s="38">
        <v>291</v>
      </c>
      <c r="B293" s="40">
        <v>92</v>
      </c>
      <c r="C293" s="112">
        <f>base1!M30</f>
        <v>8</v>
      </c>
    </row>
    <row r="294" spans="1:6" s="40" customFormat="1" x14ac:dyDescent="0.25">
      <c r="A294" s="38">
        <v>292</v>
      </c>
      <c r="B294" s="40">
        <v>92</v>
      </c>
      <c r="C294" s="112">
        <f>base1!N30</f>
        <v>3</v>
      </c>
    </row>
    <row r="295" spans="1:6" s="40" customFormat="1" x14ac:dyDescent="0.25">
      <c r="A295" s="38">
        <v>293</v>
      </c>
      <c r="B295" s="40">
        <v>92</v>
      </c>
      <c r="C295" s="112">
        <f>base1!O30</f>
        <v>14</v>
      </c>
    </row>
    <row r="296" spans="1:6" s="40" customFormat="1" x14ac:dyDescent="0.25">
      <c r="A296" s="38">
        <v>294</v>
      </c>
      <c r="B296" s="40">
        <v>92</v>
      </c>
      <c r="C296" s="112">
        <f>base1!P30</f>
        <v>13</v>
      </c>
    </row>
    <row r="297" spans="1:6" s="40" customFormat="1" x14ac:dyDescent="0.25">
      <c r="A297" s="38">
        <v>295</v>
      </c>
      <c r="B297" s="40">
        <v>92</v>
      </c>
      <c r="C297" s="112">
        <f>base1!Q30</f>
        <v>7</v>
      </c>
    </row>
    <row r="298" spans="1:6" s="40" customFormat="1" x14ac:dyDescent="0.25">
      <c r="A298" s="38">
        <v>296</v>
      </c>
      <c r="B298" s="40">
        <v>92</v>
      </c>
      <c r="C298" s="112">
        <f>base1!R30</f>
        <v>16</v>
      </c>
    </row>
    <row r="299" spans="1:6" s="40" customFormat="1" x14ac:dyDescent="0.25">
      <c r="A299" s="38">
        <v>297</v>
      </c>
      <c r="B299" s="40">
        <v>92</v>
      </c>
      <c r="C299" s="112">
        <f>base1!S30</f>
        <v>17</v>
      </c>
    </row>
    <row r="300" spans="1:6" s="40" customFormat="1" x14ac:dyDescent="0.25">
      <c r="A300" s="38">
        <v>298</v>
      </c>
      <c r="B300" s="40">
        <v>92</v>
      </c>
      <c r="C300" s="112">
        <f>base1!T30</f>
        <v>18</v>
      </c>
    </row>
    <row r="301" spans="1:6" s="40" customFormat="1" x14ac:dyDescent="0.25">
      <c r="A301" s="38">
        <v>299</v>
      </c>
      <c r="B301" s="40">
        <v>92</v>
      </c>
      <c r="C301" s="112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4</v>
      </c>
    </row>
    <row r="304" spans="1:6" x14ac:dyDescent="0.25">
      <c r="A304" s="38">
        <v>302</v>
      </c>
      <c r="B304" s="38">
        <v>93</v>
      </c>
      <c r="C304" s="113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9</v>
      </c>
    </row>
    <row r="307" spans="1:3" x14ac:dyDescent="0.25">
      <c r="A307" s="38">
        <v>305</v>
      </c>
      <c r="B307" s="38">
        <v>93</v>
      </c>
      <c r="C307" s="46">
        <f>base1!G32</f>
        <v>2</v>
      </c>
    </row>
    <row r="308" spans="1:3" x14ac:dyDescent="0.25">
      <c r="A308" s="38">
        <v>306</v>
      </c>
      <c r="B308" s="38">
        <v>93</v>
      </c>
      <c r="C308" s="46">
        <f>base1!H32</f>
        <v>11</v>
      </c>
    </row>
    <row r="309" spans="1:3" x14ac:dyDescent="0.25">
      <c r="A309" s="38">
        <v>307</v>
      </c>
      <c r="B309" s="38">
        <v>93</v>
      </c>
      <c r="C309" s="46">
        <f>base1!I32</f>
        <v>10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3</v>
      </c>
    </row>
    <row r="312" spans="1:3" x14ac:dyDescent="0.25">
      <c r="A312" s="38">
        <v>310</v>
      </c>
      <c r="B312" s="38">
        <v>93</v>
      </c>
      <c r="C312" s="46">
        <f>base1!L32</f>
        <v>8</v>
      </c>
    </row>
    <row r="313" spans="1:3" x14ac:dyDescent="0.25">
      <c r="A313" s="38">
        <v>311</v>
      </c>
      <c r="B313" s="38">
        <v>93</v>
      </c>
      <c r="C313" s="46">
        <f>base1!M32</f>
        <v>12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14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base1!C31</f>
        <v>4</v>
      </c>
    </row>
    <row r="324" spans="1:4" s="40" customFormat="1" x14ac:dyDescent="0.25">
      <c r="A324" s="38">
        <v>322</v>
      </c>
      <c r="B324" s="40">
        <v>94</v>
      </c>
      <c r="C324" s="112">
        <f>base1!D31</f>
        <v>11</v>
      </c>
    </row>
    <row r="325" spans="1:4" s="40" customFormat="1" x14ac:dyDescent="0.25">
      <c r="A325" s="38">
        <v>323</v>
      </c>
      <c r="B325" s="40">
        <v>94</v>
      </c>
      <c r="C325" s="112">
        <f>base1!E31</f>
        <v>1</v>
      </c>
    </row>
    <row r="326" spans="1:4" s="40" customFormat="1" x14ac:dyDescent="0.25">
      <c r="A326" s="38">
        <v>324</v>
      </c>
      <c r="B326" s="40">
        <v>94</v>
      </c>
      <c r="C326" s="112">
        <f>base1!F31</f>
        <v>5</v>
      </c>
    </row>
    <row r="327" spans="1:4" s="40" customFormat="1" x14ac:dyDescent="0.25">
      <c r="A327" s="38">
        <v>325</v>
      </c>
      <c r="B327" s="40">
        <v>94</v>
      </c>
      <c r="C327" s="112">
        <f>base1!G31</f>
        <v>9</v>
      </c>
    </row>
    <row r="328" spans="1:4" s="40" customFormat="1" x14ac:dyDescent="0.25">
      <c r="A328" s="38">
        <v>326</v>
      </c>
      <c r="B328" s="40">
        <v>94</v>
      </c>
      <c r="C328" s="112">
        <f>base1!H31</f>
        <v>2</v>
      </c>
    </row>
    <row r="329" spans="1:4" s="40" customFormat="1" x14ac:dyDescent="0.25">
      <c r="A329" s="38">
        <v>327</v>
      </c>
      <c r="B329" s="40">
        <v>94</v>
      </c>
      <c r="C329" s="112">
        <f>base1!I31</f>
        <v>8</v>
      </c>
    </row>
    <row r="330" spans="1:4" s="40" customFormat="1" x14ac:dyDescent="0.25">
      <c r="A330" s="38">
        <v>328</v>
      </c>
      <c r="B330" s="40">
        <v>94</v>
      </c>
      <c r="C330" s="112">
        <f>base1!J31</f>
        <v>10</v>
      </c>
    </row>
    <row r="331" spans="1:4" s="40" customFormat="1" x14ac:dyDescent="0.25">
      <c r="A331" s="38">
        <v>329</v>
      </c>
      <c r="B331" s="40">
        <v>94</v>
      </c>
      <c r="C331" s="112">
        <f>base1!K31</f>
        <v>12</v>
      </c>
    </row>
    <row r="332" spans="1:4" s="40" customFormat="1" x14ac:dyDescent="0.25">
      <c r="A332" s="38">
        <v>330</v>
      </c>
      <c r="B332" s="40">
        <v>94</v>
      </c>
      <c r="C332" s="112">
        <f>base1!L31</f>
        <v>7</v>
      </c>
    </row>
    <row r="333" spans="1:4" s="40" customFormat="1" x14ac:dyDescent="0.25">
      <c r="A333" s="38">
        <v>331</v>
      </c>
      <c r="B333" s="40">
        <v>94</v>
      </c>
      <c r="C333" s="112">
        <f>base1!M31</f>
        <v>3</v>
      </c>
    </row>
    <row r="334" spans="1:4" s="40" customFormat="1" x14ac:dyDescent="0.25">
      <c r="A334" s="38">
        <v>332</v>
      </c>
      <c r="B334" s="40">
        <v>94</v>
      </c>
      <c r="C334" s="112">
        <f>base1!N31</f>
        <v>6</v>
      </c>
    </row>
    <row r="335" spans="1:4" s="40" customFormat="1" x14ac:dyDescent="0.25">
      <c r="A335" s="38">
        <v>333</v>
      </c>
      <c r="B335" s="40">
        <v>94</v>
      </c>
      <c r="C335" s="112">
        <f>base1!O31</f>
        <v>13</v>
      </c>
    </row>
    <row r="336" spans="1:4" s="40" customFormat="1" x14ac:dyDescent="0.25">
      <c r="A336" s="38">
        <v>334</v>
      </c>
      <c r="B336" s="40">
        <v>94</v>
      </c>
      <c r="C336" s="112">
        <f>base1!P31</f>
        <v>14</v>
      </c>
    </row>
    <row r="337" spans="1:3" s="40" customFormat="1" x14ac:dyDescent="0.25">
      <c r="A337" s="38">
        <v>335</v>
      </c>
      <c r="B337" s="40">
        <v>94</v>
      </c>
      <c r="C337" s="112">
        <f>base1!Q31</f>
        <v>15</v>
      </c>
    </row>
    <row r="338" spans="1:3" s="40" customFormat="1" x14ac:dyDescent="0.25">
      <c r="A338" s="38">
        <v>336</v>
      </c>
      <c r="B338" s="40">
        <v>94</v>
      </c>
      <c r="C338" s="112">
        <f>base1!R31</f>
        <v>16</v>
      </c>
    </row>
    <row r="339" spans="1:3" s="40" customFormat="1" x14ac:dyDescent="0.25">
      <c r="A339" s="38">
        <v>337</v>
      </c>
      <c r="B339" s="40">
        <v>94</v>
      </c>
      <c r="C339" s="112">
        <f>base1!S31</f>
        <v>17</v>
      </c>
    </row>
    <row r="340" spans="1:3" s="40" customFormat="1" x14ac:dyDescent="0.25">
      <c r="A340" s="38">
        <v>338</v>
      </c>
      <c r="B340" s="40">
        <v>94</v>
      </c>
      <c r="C340" s="112">
        <f>base1!T31</f>
        <v>18</v>
      </c>
    </row>
    <row r="341" spans="1:3" s="40" customFormat="1" x14ac:dyDescent="0.25">
      <c r="A341" s="38">
        <v>339</v>
      </c>
      <c r="B341" s="40">
        <v>94</v>
      </c>
      <c r="C341" s="112">
        <f>base1!U31</f>
        <v>19</v>
      </c>
    </row>
    <row r="342" spans="1:3" s="40" customFormat="1" x14ac:dyDescent="0.25">
      <c r="A342" s="38">
        <v>340</v>
      </c>
      <c r="B342" s="40">
        <v>94</v>
      </c>
      <c r="C342" s="112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10</v>
      </c>
    </row>
    <row r="346" spans="1:3" x14ac:dyDescent="0.25">
      <c r="A346" s="38">
        <v>344</v>
      </c>
      <c r="B346" s="38">
        <v>95</v>
      </c>
      <c r="C346" s="46">
        <f>base1!F28</f>
        <v>2</v>
      </c>
    </row>
    <row r="347" spans="1:3" x14ac:dyDescent="0.25">
      <c r="A347" s="38">
        <v>345</v>
      </c>
      <c r="B347" s="38">
        <v>95</v>
      </c>
      <c r="C347" s="46">
        <f>base1!G28</f>
        <v>6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11</v>
      </c>
    </row>
    <row r="351" spans="1:3" x14ac:dyDescent="0.25">
      <c r="A351" s="38">
        <v>349</v>
      </c>
      <c r="B351" s="38">
        <v>95</v>
      </c>
      <c r="C351" s="46">
        <f>base1!K28</f>
        <v>13</v>
      </c>
    </row>
    <row r="352" spans="1:3" x14ac:dyDescent="0.25">
      <c r="A352" s="38">
        <v>350</v>
      </c>
      <c r="B352" s="38">
        <v>95</v>
      </c>
      <c r="C352" s="46">
        <f>base1!L28</f>
        <v>4</v>
      </c>
    </row>
    <row r="353" spans="1:3" x14ac:dyDescent="0.25">
      <c r="A353" s="38">
        <v>351</v>
      </c>
      <c r="B353" s="38">
        <v>95</v>
      </c>
      <c r="C353" s="46">
        <f>base1!M28</f>
        <v>5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3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12">
        <f>base1!C3</f>
        <v>3</v>
      </c>
    </row>
    <row r="364" spans="1:3" s="40" customFormat="1" x14ac:dyDescent="0.25">
      <c r="A364" s="38">
        <v>362</v>
      </c>
      <c r="B364" s="40">
        <v>96</v>
      </c>
      <c r="C364" s="112">
        <f>base1!D3</f>
        <v>6</v>
      </c>
    </row>
    <row r="365" spans="1:3" s="40" customFormat="1" x14ac:dyDescent="0.25">
      <c r="A365" s="38">
        <v>363</v>
      </c>
      <c r="B365" s="40">
        <v>96</v>
      </c>
      <c r="C365" s="112">
        <f>base1!E3</f>
        <v>12</v>
      </c>
    </row>
    <row r="366" spans="1:3" s="40" customFormat="1" x14ac:dyDescent="0.25">
      <c r="A366" s="38">
        <v>364</v>
      </c>
      <c r="B366" s="40">
        <v>96</v>
      </c>
      <c r="C366" s="112">
        <f>base1!F3</f>
        <v>7</v>
      </c>
    </row>
    <row r="367" spans="1:3" s="40" customFormat="1" x14ac:dyDescent="0.25">
      <c r="A367" s="38">
        <v>365</v>
      </c>
      <c r="B367" s="40">
        <v>96</v>
      </c>
      <c r="C367" s="112">
        <f>base1!G3</f>
        <v>1</v>
      </c>
    </row>
    <row r="368" spans="1:3" s="40" customFormat="1" x14ac:dyDescent="0.25">
      <c r="A368" s="38">
        <v>366</v>
      </c>
      <c r="B368" s="40">
        <v>96</v>
      </c>
      <c r="C368" s="112">
        <f>base1!H3</f>
        <v>14</v>
      </c>
    </row>
    <row r="369" spans="1:3" s="40" customFormat="1" x14ac:dyDescent="0.25">
      <c r="A369" s="38">
        <v>367</v>
      </c>
      <c r="B369" s="40">
        <v>96</v>
      </c>
      <c r="C369" s="112">
        <f>base1!I3</f>
        <v>5</v>
      </c>
    </row>
    <row r="370" spans="1:3" s="40" customFormat="1" x14ac:dyDescent="0.25">
      <c r="A370" s="38">
        <v>368</v>
      </c>
      <c r="B370" s="40">
        <v>96</v>
      </c>
      <c r="C370" s="112">
        <f>base1!J3</f>
        <v>8</v>
      </c>
    </row>
    <row r="371" spans="1:3" s="40" customFormat="1" x14ac:dyDescent="0.25">
      <c r="A371" s="38">
        <v>369</v>
      </c>
      <c r="B371" s="40">
        <v>96</v>
      </c>
      <c r="C371" s="112">
        <f>base1!K3</f>
        <v>9</v>
      </c>
    </row>
    <row r="372" spans="1:3" s="40" customFormat="1" x14ac:dyDescent="0.25">
      <c r="A372" s="38">
        <v>370</v>
      </c>
      <c r="B372" s="40">
        <v>96</v>
      </c>
      <c r="C372" s="112">
        <f>base1!L3</f>
        <v>4</v>
      </c>
    </row>
    <row r="373" spans="1:3" s="40" customFormat="1" x14ac:dyDescent="0.25">
      <c r="A373" s="38">
        <v>371</v>
      </c>
      <c r="B373" s="40">
        <v>96</v>
      </c>
      <c r="C373" s="112">
        <f>base1!M3</f>
        <v>15</v>
      </c>
    </row>
    <row r="374" spans="1:3" s="40" customFormat="1" x14ac:dyDescent="0.25">
      <c r="A374" s="38">
        <v>372</v>
      </c>
      <c r="B374" s="40">
        <v>96</v>
      </c>
      <c r="C374" s="112">
        <f>base1!N3</f>
        <v>10</v>
      </c>
    </row>
    <row r="375" spans="1:3" s="40" customFormat="1" x14ac:dyDescent="0.25">
      <c r="A375" s="38">
        <v>373</v>
      </c>
      <c r="B375" s="40">
        <v>96</v>
      </c>
      <c r="C375" s="112">
        <f>base1!O3</f>
        <v>11</v>
      </c>
    </row>
    <row r="376" spans="1:3" s="40" customFormat="1" x14ac:dyDescent="0.25">
      <c r="A376" s="38">
        <v>374</v>
      </c>
      <c r="B376" s="40">
        <v>96</v>
      </c>
      <c r="C376" s="112">
        <f>base1!P3</f>
        <v>2</v>
      </c>
    </row>
    <row r="377" spans="1:3" s="40" customFormat="1" x14ac:dyDescent="0.25">
      <c r="A377" s="38">
        <v>375</v>
      </c>
      <c r="B377" s="40">
        <v>96</v>
      </c>
      <c r="C377" s="112">
        <f>base1!Q3</f>
        <v>13</v>
      </c>
    </row>
    <row r="378" spans="1:3" s="40" customFormat="1" x14ac:dyDescent="0.25">
      <c r="A378" s="38">
        <v>376</v>
      </c>
      <c r="B378" s="40">
        <v>96</v>
      </c>
      <c r="C378" s="112">
        <f>base1!R3</f>
        <v>16</v>
      </c>
    </row>
    <row r="379" spans="1:3" s="40" customFormat="1" x14ac:dyDescent="0.25">
      <c r="A379" s="38">
        <v>377</v>
      </c>
      <c r="B379" s="40">
        <v>96</v>
      </c>
      <c r="C379" s="112">
        <f>base1!S3</f>
        <v>17</v>
      </c>
    </row>
    <row r="380" spans="1:3" s="40" customFormat="1" x14ac:dyDescent="0.25">
      <c r="A380" s="38">
        <v>378</v>
      </c>
      <c r="B380" s="40">
        <v>96</v>
      </c>
      <c r="C380" s="112">
        <f>base1!T3</f>
        <v>18</v>
      </c>
    </row>
    <row r="381" spans="1:3" s="40" customFormat="1" x14ac:dyDescent="0.25">
      <c r="A381" s="38">
        <v>379</v>
      </c>
      <c r="B381" s="40">
        <v>96</v>
      </c>
      <c r="C381" s="112">
        <f>base1!U3</f>
        <v>19</v>
      </c>
    </row>
    <row r="382" spans="1:3" s="40" customFormat="1" x14ac:dyDescent="0.25">
      <c r="A382" s="38">
        <v>380</v>
      </c>
      <c r="B382" s="40">
        <v>96</v>
      </c>
      <c r="C382" s="112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7</v>
      </c>
    </row>
    <row r="385" spans="1:3" x14ac:dyDescent="0.25">
      <c r="A385" s="38">
        <v>383</v>
      </c>
      <c r="B385" s="38">
        <v>97</v>
      </c>
      <c r="C385" s="46">
        <f>base1!E4</f>
        <v>9</v>
      </c>
    </row>
    <row r="386" spans="1:3" x14ac:dyDescent="0.25">
      <c r="A386" s="38">
        <v>384</v>
      </c>
      <c r="B386" s="38">
        <v>97</v>
      </c>
      <c r="C386" s="46">
        <f>base1!F4</f>
        <v>11</v>
      </c>
    </row>
    <row r="387" spans="1:3" x14ac:dyDescent="0.25">
      <c r="A387" s="38">
        <v>385</v>
      </c>
      <c r="B387" s="38">
        <v>97</v>
      </c>
      <c r="C387" s="46">
        <f>base1!G4</f>
        <v>1</v>
      </c>
    </row>
    <row r="388" spans="1:3" x14ac:dyDescent="0.25">
      <c r="A388" s="38">
        <v>386</v>
      </c>
      <c r="B388" s="38">
        <v>97</v>
      </c>
      <c r="C388" s="46">
        <f>base1!H4</f>
        <v>8</v>
      </c>
    </row>
    <row r="389" spans="1:3" x14ac:dyDescent="0.25">
      <c r="A389" s="38">
        <v>387</v>
      </c>
      <c r="B389" s="38">
        <v>97</v>
      </c>
      <c r="C389" s="46">
        <f>base1!I4</f>
        <v>12</v>
      </c>
    </row>
    <row r="390" spans="1:3" x14ac:dyDescent="0.25">
      <c r="A390" s="38">
        <v>388</v>
      </c>
      <c r="B390" s="38">
        <v>97</v>
      </c>
      <c r="C390" s="46">
        <f>base1!J4</f>
        <v>14</v>
      </c>
    </row>
    <row r="391" spans="1:3" x14ac:dyDescent="0.25">
      <c r="A391" s="38">
        <v>389</v>
      </c>
      <c r="B391" s="38">
        <v>97</v>
      </c>
      <c r="C391" s="46">
        <f>base1!K4</f>
        <v>4</v>
      </c>
    </row>
    <row r="392" spans="1:3" x14ac:dyDescent="0.25">
      <c r="A392" s="38">
        <v>390</v>
      </c>
      <c r="B392" s="38">
        <v>97</v>
      </c>
      <c r="C392" s="46">
        <f>base1!L4</f>
        <v>10</v>
      </c>
    </row>
    <row r="393" spans="1:3" x14ac:dyDescent="0.25">
      <c r="A393" s="38">
        <v>391</v>
      </c>
      <c r="B393" s="38">
        <v>97</v>
      </c>
      <c r="C393" s="46">
        <f>base1!M4</f>
        <v>2</v>
      </c>
    </row>
    <row r="394" spans="1:3" x14ac:dyDescent="0.25">
      <c r="A394" s="38">
        <v>392</v>
      </c>
      <c r="B394" s="38">
        <v>97</v>
      </c>
      <c r="C394" s="46">
        <f>base1!N4</f>
        <v>6</v>
      </c>
    </row>
    <row r="395" spans="1:3" x14ac:dyDescent="0.25">
      <c r="A395" s="38">
        <v>393</v>
      </c>
      <c r="B395" s="38">
        <v>97</v>
      </c>
      <c r="C395" s="46">
        <f>base1!O4</f>
        <v>13</v>
      </c>
    </row>
    <row r="396" spans="1:3" x14ac:dyDescent="0.25">
      <c r="A396" s="38">
        <v>394</v>
      </c>
      <c r="B396" s="38">
        <v>97</v>
      </c>
      <c r="C396" s="46">
        <f>base1!P4</f>
        <v>5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base1!C5</f>
        <v>7</v>
      </c>
    </row>
    <row r="404" spans="1:4" s="40" customFormat="1" x14ac:dyDescent="0.25">
      <c r="A404" s="38">
        <v>402</v>
      </c>
      <c r="B404" s="40">
        <v>98</v>
      </c>
      <c r="C404" s="112">
        <f>base1!D5</f>
        <v>4</v>
      </c>
    </row>
    <row r="405" spans="1:4" s="40" customFormat="1" x14ac:dyDescent="0.25">
      <c r="A405" s="38">
        <v>403</v>
      </c>
      <c r="B405" s="40">
        <v>98</v>
      </c>
      <c r="C405" s="112">
        <f>base1!E5</f>
        <v>3</v>
      </c>
    </row>
    <row r="406" spans="1:4" s="40" customFormat="1" x14ac:dyDescent="0.25">
      <c r="A406" s="38">
        <v>404</v>
      </c>
      <c r="B406" s="40">
        <v>98</v>
      </c>
      <c r="C406" s="112">
        <f>base1!F5</f>
        <v>5</v>
      </c>
    </row>
    <row r="407" spans="1:4" s="40" customFormat="1" x14ac:dyDescent="0.25">
      <c r="A407" s="38">
        <v>405</v>
      </c>
      <c r="B407" s="40">
        <v>98</v>
      </c>
      <c r="C407" s="112">
        <f>base1!G5</f>
        <v>6</v>
      </c>
    </row>
    <row r="408" spans="1:4" s="40" customFormat="1" x14ac:dyDescent="0.25">
      <c r="A408" s="38">
        <v>406</v>
      </c>
      <c r="B408" s="40">
        <v>98</v>
      </c>
      <c r="C408" s="112">
        <f>base1!H5</f>
        <v>9</v>
      </c>
    </row>
    <row r="409" spans="1:4" s="40" customFormat="1" x14ac:dyDescent="0.25">
      <c r="A409" s="38">
        <v>407</v>
      </c>
      <c r="B409" s="40">
        <v>98</v>
      </c>
      <c r="C409" s="112">
        <f>base1!I5</f>
        <v>10</v>
      </c>
    </row>
    <row r="410" spans="1:4" s="40" customFormat="1" x14ac:dyDescent="0.25">
      <c r="A410" s="38">
        <v>408</v>
      </c>
      <c r="B410" s="40">
        <v>98</v>
      </c>
      <c r="C410" s="112">
        <f>base1!J5</f>
        <v>14</v>
      </c>
    </row>
    <row r="411" spans="1:4" s="40" customFormat="1" x14ac:dyDescent="0.25">
      <c r="A411" s="38">
        <v>409</v>
      </c>
      <c r="B411" s="40">
        <v>98</v>
      </c>
      <c r="C411" s="112">
        <f>base1!K5</f>
        <v>11</v>
      </c>
    </row>
    <row r="412" spans="1:4" s="40" customFormat="1" x14ac:dyDescent="0.25">
      <c r="A412" s="38">
        <v>410</v>
      </c>
      <c r="B412" s="40">
        <v>98</v>
      </c>
      <c r="C412" s="112">
        <f>base1!L5</f>
        <v>2</v>
      </c>
    </row>
    <row r="413" spans="1:4" s="40" customFormat="1" x14ac:dyDescent="0.25">
      <c r="A413" s="38">
        <v>411</v>
      </c>
      <c r="B413" s="40">
        <v>98</v>
      </c>
      <c r="C413" s="112">
        <f>base1!M5</f>
        <v>1</v>
      </c>
    </row>
    <row r="414" spans="1:4" s="40" customFormat="1" x14ac:dyDescent="0.25">
      <c r="A414" s="38">
        <v>412</v>
      </c>
      <c r="B414" s="40">
        <v>98</v>
      </c>
      <c r="C414" s="112">
        <f>base1!N5</f>
        <v>13</v>
      </c>
    </row>
    <row r="415" spans="1:4" s="40" customFormat="1" x14ac:dyDescent="0.25">
      <c r="A415" s="38">
        <v>413</v>
      </c>
      <c r="B415" s="40">
        <v>98</v>
      </c>
      <c r="C415" s="112">
        <f>base1!O5</f>
        <v>8</v>
      </c>
    </row>
    <row r="416" spans="1:4" s="40" customFormat="1" x14ac:dyDescent="0.25">
      <c r="A416" s="38">
        <v>414</v>
      </c>
      <c r="B416" s="40">
        <v>98</v>
      </c>
      <c r="C416" s="112">
        <f>base1!P5</f>
        <v>12</v>
      </c>
    </row>
    <row r="417" spans="1:3" s="40" customFormat="1" x14ac:dyDescent="0.25">
      <c r="A417" s="38">
        <v>415</v>
      </c>
      <c r="B417" s="40">
        <v>98</v>
      </c>
      <c r="C417" s="112">
        <f>base1!Q5</f>
        <v>15</v>
      </c>
    </row>
    <row r="418" spans="1:3" s="40" customFormat="1" x14ac:dyDescent="0.25">
      <c r="A418" s="38">
        <v>416</v>
      </c>
      <c r="B418" s="40">
        <v>98</v>
      </c>
      <c r="C418" s="112">
        <f>base1!R5</f>
        <v>16</v>
      </c>
    </row>
    <row r="419" spans="1:3" s="40" customFormat="1" x14ac:dyDescent="0.25">
      <c r="A419" s="38">
        <v>417</v>
      </c>
      <c r="B419" s="40">
        <v>98</v>
      </c>
      <c r="C419" s="112">
        <f>base1!S5</f>
        <v>18</v>
      </c>
    </row>
    <row r="420" spans="1:3" s="40" customFormat="1" x14ac:dyDescent="0.25">
      <c r="A420" s="38">
        <v>418</v>
      </c>
      <c r="B420" s="40">
        <v>98</v>
      </c>
      <c r="C420" s="112">
        <f>base1!T5</f>
        <v>17</v>
      </c>
    </row>
    <row r="421" spans="1:3" s="40" customFormat="1" x14ac:dyDescent="0.25">
      <c r="A421" s="38">
        <v>419</v>
      </c>
      <c r="B421" s="40">
        <v>98</v>
      </c>
      <c r="C421" s="112">
        <f>base1!U5</f>
        <v>19</v>
      </c>
    </row>
    <row r="422" spans="1:3" s="40" customFormat="1" x14ac:dyDescent="0.25">
      <c r="A422" s="38">
        <v>420</v>
      </c>
      <c r="B422" s="40">
        <v>98</v>
      </c>
      <c r="C422" s="112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14</v>
      </c>
    </row>
    <row r="424" spans="1:3" x14ac:dyDescent="0.25">
      <c r="A424" s="38">
        <v>422</v>
      </c>
      <c r="B424" s="38">
        <v>99</v>
      </c>
      <c r="C424" s="46">
        <f>base1!D6</f>
        <v>10</v>
      </c>
    </row>
    <row r="425" spans="1:3" x14ac:dyDescent="0.25">
      <c r="A425" s="38">
        <v>423</v>
      </c>
      <c r="B425" s="38">
        <v>99</v>
      </c>
      <c r="C425" s="46">
        <f>base1!E6</f>
        <v>12</v>
      </c>
    </row>
    <row r="426" spans="1:3" x14ac:dyDescent="0.25">
      <c r="A426" s="38">
        <v>424</v>
      </c>
      <c r="B426" s="38">
        <v>99</v>
      </c>
      <c r="C426" s="46">
        <f>base1!F6</f>
        <v>13</v>
      </c>
    </row>
    <row r="427" spans="1:3" x14ac:dyDescent="0.25">
      <c r="A427" s="38">
        <v>425</v>
      </c>
      <c r="B427" s="38">
        <v>99</v>
      </c>
      <c r="C427" s="46">
        <f>base1!G6</f>
        <v>1</v>
      </c>
    </row>
    <row r="428" spans="1:3" x14ac:dyDescent="0.25">
      <c r="A428" s="38">
        <v>426</v>
      </c>
      <c r="B428" s="38">
        <v>99</v>
      </c>
      <c r="C428" s="46">
        <f>base1!H6</f>
        <v>2</v>
      </c>
    </row>
    <row r="429" spans="1:3" x14ac:dyDescent="0.25">
      <c r="A429" s="38">
        <v>427</v>
      </c>
      <c r="B429" s="38">
        <v>99</v>
      </c>
      <c r="C429" s="46">
        <f>base1!I6</f>
        <v>3</v>
      </c>
    </row>
    <row r="430" spans="1:3" x14ac:dyDescent="0.25">
      <c r="A430" s="38">
        <v>428</v>
      </c>
      <c r="B430" s="38">
        <v>99</v>
      </c>
      <c r="C430" s="46">
        <f>base1!J6</f>
        <v>8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4</v>
      </c>
    </row>
    <row r="434" spans="1:3" x14ac:dyDescent="0.25">
      <c r="A434" s="38">
        <v>432</v>
      </c>
      <c r="B434" s="38">
        <v>99</v>
      </c>
      <c r="C434" s="46">
        <f>base1!N6</f>
        <v>5</v>
      </c>
    </row>
    <row r="435" spans="1:3" x14ac:dyDescent="0.25">
      <c r="A435" s="38">
        <v>433</v>
      </c>
      <c r="B435" s="38">
        <v>99</v>
      </c>
      <c r="C435" s="46">
        <f>base1!O6</f>
        <v>7</v>
      </c>
    </row>
    <row r="436" spans="1:3" x14ac:dyDescent="0.25">
      <c r="A436" s="38">
        <v>434</v>
      </c>
      <c r="B436" s="38">
        <v>99</v>
      </c>
      <c r="C436" s="46">
        <f>base1!P6</f>
        <v>17</v>
      </c>
    </row>
    <row r="437" spans="1:3" x14ac:dyDescent="0.25">
      <c r="A437" s="38">
        <v>435</v>
      </c>
      <c r="B437" s="38">
        <v>99</v>
      </c>
      <c r="C437" s="46">
        <f>base1!Q6</f>
        <v>18</v>
      </c>
    </row>
    <row r="438" spans="1:3" x14ac:dyDescent="0.25">
      <c r="A438" s="38">
        <v>436</v>
      </c>
      <c r="B438" s="38">
        <v>99</v>
      </c>
      <c r="C438" s="46">
        <f>base1!R6</f>
        <v>15</v>
      </c>
    </row>
    <row r="439" spans="1:3" x14ac:dyDescent="0.25">
      <c r="A439" s="38">
        <v>437</v>
      </c>
      <c r="B439" s="38">
        <v>99</v>
      </c>
      <c r="C439" s="46">
        <f>base1!S6</f>
        <v>11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16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4</v>
      </c>
      <c r="E7">
        <v>9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8</v>
      </c>
      <c r="E8">
        <v>6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10</v>
      </c>
      <c r="E11">
        <v>8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12</v>
      </c>
      <c r="E14">
        <v>15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base1!C38</f>
        <v>11</v>
      </c>
      <c r="C2" s="7">
        <f>base1!D38</f>
        <v>4</v>
      </c>
      <c r="D2" s="7">
        <f>base1!E38</f>
        <v>1</v>
      </c>
      <c r="E2" s="7">
        <f>base1!F38</f>
        <v>9</v>
      </c>
      <c r="F2" s="7">
        <f>base1!G38</f>
        <v>5</v>
      </c>
      <c r="G2" s="7">
        <f>base1!H38</f>
        <v>2</v>
      </c>
      <c r="H2" s="7">
        <f>base1!I38</f>
        <v>12</v>
      </c>
      <c r="I2" s="7">
        <f>base1!J38</f>
        <v>7</v>
      </c>
      <c r="J2" s="7">
        <f>base1!C70</f>
        <v>3</v>
      </c>
      <c r="K2" s="7">
        <f>base1!D70</f>
        <v>6</v>
      </c>
      <c r="L2" s="7">
        <f>base1!E70</f>
        <v>12</v>
      </c>
      <c r="M2" s="7">
        <f>base1!F70</f>
        <v>7</v>
      </c>
      <c r="N2" s="7">
        <f>base1!G70</f>
        <v>1</v>
      </c>
      <c r="O2" s="7">
        <f>base1!H70</f>
        <v>14</v>
      </c>
      <c r="P2" s="7">
        <f>base1!I70</f>
        <v>5</v>
      </c>
      <c r="Q2" s="7">
        <f>base1!J70</f>
        <v>8</v>
      </c>
      <c r="R2" s="7">
        <f>base1!K70</f>
        <v>9</v>
      </c>
      <c r="S2" s="7">
        <f>base1!L70</f>
        <v>4</v>
      </c>
      <c r="T2" s="7">
        <f>base1!M70</f>
        <v>15</v>
      </c>
      <c r="U2" s="7">
        <f>base1!N70</f>
        <v>10</v>
      </c>
      <c r="V2" s="7">
        <f>base1!O70</f>
        <v>11</v>
      </c>
      <c r="W2" s="7">
        <f>base1!P70</f>
        <v>2</v>
      </c>
      <c r="X2" s="7">
        <f>base1!O70</f>
        <v>11</v>
      </c>
      <c r="Y2" s="7">
        <f>base1!P70</f>
        <v>2</v>
      </c>
      <c r="Z2" s="7">
        <f>base1!Q70</f>
        <v>13</v>
      </c>
      <c r="AA2" s="7">
        <f>base1!R70</f>
        <v>16</v>
      </c>
      <c r="AB2" s="7">
        <f>base1!Z70</f>
        <v>12</v>
      </c>
      <c r="AC2" s="7">
        <f>base1!AA70</f>
        <v>15</v>
      </c>
      <c r="AD2" s="7">
        <f>base1!AB70</f>
        <v>3</v>
      </c>
      <c r="AE2" s="7">
        <f>base1!AC70</f>
        <v>16</v>
      </c>
      <c r="AF2" s="7">
        <f>base1!AD70</f>
        <v>10</v>
      </c>
      <c r="AG2" s="7">
        <f>base1!C70</f>
        <v>3</v>
      </c>
      <c r="AH2" s="7">
        <f>base1!D70</f>
        <v>6</v>
      </c>
      <c r="AI2" s="7">
        <f>base1!E70</f>
        <v>12</v>
      </c>
      <c r="AJ2" s="7">
        <f>base1!F70</f>
        <v>7</v>
      </c>
      <c r="AK2" s="7">
        <f>base1!G70</f>
        <v>1</v>
      </c>
      <c r="AL2" s="7">
        <f>base1!H70</f>
        <v>14</v>
      </c>
      <c r="AM2" s="7">
        <f>base1!I70</f>
        <v>5</v>
      </c>
      <c r="AN2" s="7">
        <f>base1!J70</f>
        <v>8</v>
      </c>
      <c r="AO2" s="7">
        <f>base1!K70</f>
        <v>9</v>
      </c>
      <c r="AP2" s="7">
        <f>base1!L70</f>
        <v>4</v>
      </c>
      <c r="AQ2" s="7">
        <f>base1!M70</f>
        <v>15</v>
      </c>
      <c r="AR2" s="7">
        <f>base1!N70</f>
        <v>10</v>
      </c>
      <c r="AS2" s="7">
        <f>base1!O70</f>
        <v>11</v>
      </c>
      <c r="AT2" s="7">
        <f>base1!P70</f>
        <v>2</v>
      </c>
      <c r="AU2" s="7">
        <f>base1!Q70</f>
        <v>13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3</v>
      </c>
      <c r="BA2" s="48">
        <f>base1!AW70</f>
        <v>7</v>
      </c>
      <c r="BB2" s="48">
        <f>base1!AX70</f>
        <v>14</v>
      </c>
      <c r="BC2" s="48">
        <f>base1!AY70</f>
        <v>6</v>
      </c>
      <c r="BD2" s="48">
        <f>base1!AZ70</f>
        <v>3</v>
      </c>
    </row>
    <row r="3" spans="1:56" x14ac:dyDescent="0.25">
      <c r="A3" s="104" t="s">
        <v>58</v>
      </c>
      <c r="B3" s="7">
        <f>base1!C39</f>
        <v>5</v>
      </c>
      <c r="C3" s="7">
        <f>base1!D39</f>
        <v>11</v>
      </c>
      <c r="D3" s="7">
        <f>base1!E39</f>
        <v>10</v>
      </c>
      <c r="E3" s="7">
        <f>base1!F39</f>
        <v>4</v>
      </c>
      <c r="F3" s="7">
        <f>base1!G39</f>
        <v>6</v>
      </c>
      <c r="G3" s="7">
        <f>base1!H39</f>
        <v>9</v>
      </c>
      <c r="H3" s="7">
        <f>base1!I39</f>
        <v>1</v>
      </c>
      <c r="I3" s="7">
        <f>base1!J39</f>
        <v>2</v>
      </c>
      <c r="J3" s="7">
        <f>base1!C71</f>
        <v>3</v>
      </c>
      <c r="K3" s="7">
        <f>base1!D71</f>
        <v>7</v>
      </c>
      <c r="L3" s="7">
        <f>base1!E71</f>
        <v>9</v>
      </c>
      <c r="M3" s="7">
        <f>base1!F71</f>
        <v>11</v>
      </c>
      <c r="N3" s="7">
        <f>base1!G71</f>
        <v>1</v>
      </c>
      <c r="O3" s="7">
        <f>base1!H71</f>
        <v>8</v>
      </c>
      <c r="P3" s="7">
        <f>base1!I71</f>
        <v>12</v>
      </c>
      <c r="Q3" s="7">
        <f>base1!J71</f>
        <v>14</v>
      </c>
      <c r="R3" s="7">
        <f>base1!K71</f>
        <v>4</v>
      </c>
      <c r="S3" s="7">
        <f>base1!L71</f>
        <v>10</v>
      </c>
      <c r="T3" s="7">
        <f>base1!M71</f>
        <v>2</v>
      </c>
      <c r="U3" s="7">
        <f>base1!N71</f>
        <v>6</v>
      </c>
      <c r="V3" s="7">
        <f>base1!O71</f>
        <v>13</v>
      </c>
      <c r="W3" s="7">
        <f>base1!P71</f>
        <v>5</v>
      </c>
      <c r="X3" s="7">
        <f>base1!O71</f>
        <v>13</v>
      </c>
      <c r="Y3" s="7">
        <f>base1!P71</f>
        <v>5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16</v>
      </c>
      <c r="AD3" s="7">
        <f>base1!AB71</f>
        <v>18</v>
      </c>
      <c r="AE3" s="7">
        <f>base1!AC71</f>
        <v>2</v>
      </c>
      <c r="AF3" s="7">
        <f>base1!AD71</f>
        <v>10</v>
      </c>
      <c r="AG3" s="7">
        <f>base1!C71</f>
        <v>3</v>
      </c>
      <c r="AH3" s="7">
        <f>base1!D71</f>
        <v>7</v>
      </c>
      <c r="AI3" s="7">
        <f>base1!E71</f>
        <v>9</v>
      </c>
      <c r="AJ3" s="7">
        <f>base1!F71</f>
        <v>11</v>
      </c>
      <c r="AK3" s="7">
        <f>base1!G71</f>
        <v>1</v>
      </c>
      <c r="AL3" s="7">
        <f>base1!H71</f>
        <v>8</v>
      </c>
      <c r="AM3" s="7">
        <f>base1!I71</f>
        <v>12</v>
      </c>
      <c r="AN3" s="7">
        <f>base1!J71</f>
        <v>14</v>
      </c>
      <c r="AO3" s="7">
        <f>base1!K71</f>
        <v>4</v>
      </c>
      <c r="AP3" s="7">
        <f>base1!L71</f>
        <v>10</v>
      </c>
      <c r="AQ3" s="7">
        <f>base1!M71</f>
        <v>2</v>
      </c>
      <c r="AR3" s="7">
        <f>base1!N71</f>
        <v>6</v>
      </c>
      <c r="AS3" s="7">
        <f>base1!O71</f>
        <v>13</v>
      </c>
      <c r="AT3" s="7">
        <f>base1!P71</f>
        <v>5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6</v>
      </c>
      <c r="AZ3" s="48">
        <f>base1!AV71</f>
        <v>7</v>
      </c>
      <c r="BA3" s="48">
        <f>base1!AW71</f>
        <v>4</v>
      </c>
      <c r="BB3" s="48">
        <f>base1!AX71</f>
        <v>10</v>
      </c>
      <c r="BC3" s="48">
        <f>base1!AY71</f>
        <v>8</v>
      </c>
      <c r="BD3" s="48">
        <f>base1!AZ71</f>
        <v>7</v>
      </c>
    </row>
    <row r="4" spans="1:56" x14ac:dyDescent="0.25">
      <c r="A4" s="104" t="s">
        <v>58</v>
      </c>
      <c r="B4" s="7">
        <f>base1!C40</f>
        <v>4</v>
      </c>
      <c r="C4" s="7">
        <f>base1!D40</f>
        <v>11</v>
      </c>
      <c r="D4" s="7">
        <f>base1!E40</f>
        <v>8</v>
      </c>
      <c r="E4" s="7">
        <f>base1!F40</f>
        <v>5</v>
      </c>
      <c r="F4" s="7">
        <f>base1!G40</f>
        <v>12</v>
      </c>
      <c r="G4" s="7">
        <f>base1!H40</f>
        <v>2</v>
      </c>
      <c r="H4" s="7">
        <f>base1!I40</f>
        <v>3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3</v>
      </c>
      <c r="M4" s="7">
        <f>base1!F72</f>
        <v>5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12</v>
      </c>
      <c r="AE4" s="7">
        <f>base1!AC72</f>
        <v>14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3</v>
      </c>
      <c r="AJ4" s="7">
        <f>base1!F72</f>
        <v>5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12</v>
      </c>
      <c r="AZ4" s="48">
        <f>base1!AV72</f>
        <v>9</v>
      </c>
      <c r="BA4" s="48">
        <f>base1!AW72</f>
        <v>3</v>
      </c>
      <c r="BB4" s="48">
        <f>base1!AX72</f>
        <v>12</v>
      </c>
      <c r="BC4" s="48">
        <f>base1!AY72</f>
        <v>5</v>
      </c>
      <c r="BD4" s="48">
        <f>base1!AZ72</f>
        <v>9</v>
      </c>
    </row>
    <row r="5" spans="1:56" x14ac:dyDescent="0.25">
      <c r="A5" s="104" t="s">
        <v>58</v>
      </c>
      <c r="B5" s="7">
        <f>base1!C41</f>
        <v>11</v>
      </c>
      <c r="C5" s="7">
        <f>base1!D41</f>
        <v>4</v>
      </c>
      <c r="D5" s="7">
        <f>base1!E41</f>
        <v>9</v>
      </c>
      <c r="E5" s="7">
        <f>base1!F41</f>
        <v>8</v>
      </c>
      <c r="F5" s="7">
        <f>base1!G41</f>
        <v>1</v>
      </c>
      <c r="G5" s="7">
        <f>base1!H41</f>
        <v>5</v>
      </c>
      <c r="H5" s="7">
        <f>base1!I41</f>
        <v>7</v>
      </c>
      <c r="I5" s="7">
        <f>base1!J41</f>
        <v>10</v>
      </c>
      <c r="J5" s="7">
        <f>base1!C73</f>
        <v>14</v>
      </c>
      <c r="K5" s="7">
        <f>base1!D73</f>
        <v>10</v>
      </c>
      <c r="L5" s="7">
        <f>base1!E73</f>
        <v>12</v>
      </c>
      <c r="M5" s="7">
        <f>base1!F73</f>
        <v>13</v>
      </c>
      <c r="N5" s="7">
        <f>base1!G73</f>
        <v>1</v>
      </c>
      <c r="O5" s="7">
        <f>base1!H73</f>
        <v>2</v>
      </c>
      <c r="P5" s="7">
        <f>base1!I73</f>
        <v>3</v>
      </c>
      <c r="Q5" s="7">
        <f>base1!J73</f>
        <v>8</v>
      </c>
      <c r="R5" s="7">
        <f>base1!K73</f>
        <v>9</v>
      </c>
      <c r="S5" s="7">
        <f>base1!L73</f>
        <v>6</v>
      </c>
      <c r="T5" s="7">
        <f>base1!M73</f>
        <v>4</v>
      </c>
      <c r="U5" s="7">
        <f>base1!N73</f>
        <v>5</v>
      </c>
      <c r="V5" s="7">
        <f>base1!O73</f>
        <v>7</v>
      </c>
      <c r="W5" s="7">
        <f>base1!P73</f>
        <v>17</v>
      </c>
      <c r="X5" s="7">
        <f>base1!O73</f>
        <v>7</v>
      </c>
      <c r="Y5" s="7">
        <f>base1!P73</f>
        <v>17</v>
      </c>
      <c r="Z5" s="7">
        <f>base1!Q73</f>
        <v>18</v>
      </c>
      <c r="AA5" s="7">
        <f>base1!R73</f>
        <v>15</v>
      </c>
      <c r="AB5" s="7">
        <f>base1!Z73</f>
        <v>5</v>
      </c>
      <c r="AC5" s="7">
        <f>base1!AA73</f>
        <v>1</v>
      </c>
      <c r="AD5" s="7">
        <f>base1!AB73</f>
        <v>3</v>
      </c>
      <c r="AE5" s="7">
        <f>base1!AC73</f>
        <v>4</v>
      </c>
      <c r="AF5" s="7">
        <f>base1!AD73</f>
        <v>10</v>
      </c>
      <c r="AG5" s="7">
        <f>base1!C73</f>
        <v>14</v>
      </c>
      <c r="AH5" s="7">
        <f>base1!D73</f>
        <v>10</v>
      </c>
      <c r="AI5" s="7">
        <f>base1!E73</f>
        <v>12</v>
      </c>
      <c r="AJ5" s="7">
        <f>base1!F73</f>
        <v>13</v>
      </c>
      <c r="AK5" s="7">
        <f>base1!G73</f>
        <v>1</v>
      </c>
      <c r="AL5" s="7">
        <f>base1!H73</f>
        <v>2</v>
      </c>
      <c r="AM5" s="7">
        <f>base1!I73</f>
        <v>3</v>
      </c>
      <c r="AN5" s="7">
        <f>base1!J73</f>
        <v>8</v>
      </c>
      <c r="AO5" s="7">
        <f>base1!K73</f>
        <v>9</v>
      </c>
      <c r="AP5" s="7">
        <f>base1!L73</f>
        <v>6</v>
      </c>
      <c r="AQ5" s="7">
        <f>base1!M73</f>
        <v>4</v>
      </c>
      <c r="AR5" s="7">
        <f>base1!N73</f>
        <v>5</v>
      </c>
      <c r="AS5" s="7">
        <f>base1!O73</f>
        <v>7</v>
      </c>
      <c r="AT5" s="7">
        <f>base1!P73</f>
        <v>17</v>
      </c>
      <c r="AU5" s="7">
        <f>base1!Q73</f>
        <v>18</v>
      </c>
      <c r="AV5" s="7">
        <f>base1!R73</f>
        <v>15</v>
      </c>
      <c r="AW5" s="7">
        <f>base1!S73</f>
        <v>11</v>
      </c>
      <c r="AX5" s="7">
        <f>base1!T73</f>
        <v>19</v>
      </c>
      <c r="AY5" s="48">
        <f>base1!AU73</f>
        <v>7</v>
      </c>
      <c r="AZ5" s="48">
        <f>base1!AV73</f>
        <v>11</v>
      </c>
      <c r="BA5" s="48">
        <f>base1!AW73</f>
        <v>5</v>
      </c>
      <c r="BB5" s="48">
        <f>base1!AX73</f>
        <v>13</v>
      </c>
      <c r="BC5" s="48">
        <f>base1!AY73</f>
        <v>1</v>
      </c>
      <c r="BD5" s="48">
        <f>base1!AZ73</f>
        <v>11</v>
      </c>
    </row>
    <row r="6" spans="1:56" x14ac:dyDescent="0.25">
      <c r="A6" s="104" t="s">
        <v>58</v>
      </c>
      <c r="B6" s="7">
        <f>base1!C42</f>
        <v>4</v>
      </c>
      <c r="C6" s="7">
        <f>base1!D42</f>
        <v>11</v>
      </c>
      <c r="D6" s="7">
        <f>base1!E42</f>
        <v>8</v>
      </c>
      <c r="E6" s="7">
        <f>base1!F42</f>
        <v>5</v>
      </c>
      <c r="F6" s="7">
        <f>base1!G42</f>
        <v>7</v>
      </c>
      <c r="G6" s="7">
        <f>base1!H42</f>
        <v>9</v>
      </c>
      <c r="H6" s="7">
        <f>base1!I42</f>
        <v>2</v>
      </c>
      <c r="I6" s="7">
        <f>base1!J42</f>
        <v>1</v>
      </c>
      <c r="J6" s="7">
        <f>base1!C74</f>
        <v>6</v>
      </c>
      <c r="K6" s="7">
        <f>base1!D74</f>
        <v>8</v>
      </c>
      <c r="L6" s="7">
        <f>base1!E74</f>
        <v>5</v>
      </c>
      <c r="M6" s="7">
        <f>base1!F74</f>
        <v>1</v>
      </c>
      <c r="N6" s="7">
        <f>base1!G74</f>
        <v>4</v>
      </c>
      <c r="O6" s="7">
        <f>base1!H74</f>
        <v>3</v>
      </c>
      <c r="P6" s="7">
        <f>base1!I74</f>
        <v>9</v>
      </c>
      <c r="Q6" s="7">
        <f>base1!J74</f>
        <v>7</v>
      </c>
      <c r="R6" s="7">
        <f>base1!K74</f>
        <v>2</v>
      </c>
      <c r="S6" s="7">
        <f>base1!L74</f>
        <v>13</v>
      </c>
      <c r="T6" s="7">
        <f>base1!M74</f>
        <v>14</v>
      </c>
      <c r="U6" s="7">
        <f>base1!N74</f>
        <v>12</v>
      </c>
      <c r="V6" s="7">
        <f>base1!O74</f>
        <v>11</v>
      </c>
      <c r="W6" s="7">
        <f>base1!P74</f>
        <v>10</v>
      </c>
      <c r="X6" s="7">
        <f>base1!O74</f>
        <v>11</v>
      </c>
      <c r="Y6" s="7">
        <f>base1!P74</f>
        <v>10</v>
      </c>
      <c r="Z6" s="7">
        <f>base1!Q74</f>
        <v>15</v>
      </c>
      <c r="AA6" s="7">
        <f>base1!R74</f>
        <v>16</v>
      </c>
      <c r="AB6" s="7">
        <f>base1!Z74</f>
        <v>15</v>
      </c>
      <c r="AC6" s="7">
        <f>base1!AA74</f>
        <v>17</v>
      </c>
      <c r="AD6" s="7">
        <f>base1!AB74</f>
        <v>14</v>
      </c>
      <c r="AE6" s="7">
        <f>base1!AC74</f>
        <v>10</v>
      </c>
      <c r="AF6" s="7">
        <f>base1!AD74</f>
        <v>13</v>
      </c>
      <c r="AG6" s="7">
        <f>base1!C74</f>
        <v>6</v>
      </c>
      <c r="AH6" s="7">
        <f>base1!D74</f>
        <v>8</v>
      </c>
      <c r="AI6" s="7">
        <f>base1!E74</f>
        <v>5</v>
      </c>
      <c r="AJ6" s="7">
        <f>base1!F74</f>
        <v>1</v>
      </c>
      <c r="AK6" s="7">
        <f>base1!G74</f>
        <v>4</v>
      </c>
      <c r="AL6" s="7">
        <f>base1!H74</f>
        <v>3</v>
      </c>
      <c r="AM6" s="7">
        <f>base1!I74</f>
        <v>9</v>
      </c>
      <c r="AN6" s="7">
        <f>base1!J74</f>
        <v>7</v>
      </c>
      <c r="AO6" s="7">
        <f>base1!K74</f>
        <v>2</v>
      </c>
      <c r="AP6" s="7">
        <f>base1!L74</f>
        <v>13</v>
      </c>
      <c r="AQ6" s="7">
        <f>base1!M74</f>
        <v>14</v>
      </c>
      <c r="AR6" s="7">
        <f>base1!N74</f>
        <v>12</v>
      </c>
      <c r="AS6" s="7">
        <f>base1!O74</f>
        <v>11</v>
      </c>
      <c r="AT6" s="7">
        <f>base1!P74</f>
        <v>10</v>
      </c>
      <c r="AU6" s="7">
        <f>base1!Q74</f>
        <v>15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1</v>
      </c>
      <c r="AZ6" s="48">
        <f>base1!AV74</f>
        <v>1</v>
      </c>
      <c r="BA6" s="48">
        <f>base1!AW74</f>
        <v>6</v>
      </c>
      <c r="BB6" s="48">
        <f>base1!AX74</f>
        <v>1</v>
      </c>
      <c r="BC6" s="48">
        <f>base1!AY74</f>
        <v>4</v>
      </c>
      <c r="BD6" s="48">
        <f>base1!AZ74</f>
        <v>1</v>
      </c>
    </row>
    <row r="7" spans="1:56" x14ac:dyDescent="0.25">
      <c r="A7" s="104" t="s">
        <v>58</v>
      </c>
      <c r="B7" s="7">
        <f>base1!C43</f>
        <v>4</v>
      </c>
      <c r="C7" s="7">
        <f>base1!D43</f>
        <v>1</v>
      </c>
      <c r="D7" s="7">
        <f>base1!E43</f>
        <v>2</v>
      </c>
      <c r="E7" s="7">
        <f>base1!F43</f>
        <v>5</v>
      </c>
      <c r="F7" s="7">
        <f>base1!G43</f>
        <v>9</v>
      </c>
      <c r="G7" s="7">
        <f>base1!H43</f>
        <v>12</v>
      </c>
      <c r="H7" s="7">
        <f>base1!I43</f>
        <v>11</v>
      </c>
      <c r="I7" s="7">
        <f>base1!J43</f>
        <v>10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</v>
      </c>
      <c r="O7" s="7">
        <f>base1!H75</f>
        <v>8</v>
      </c>
      <c r="P7" s="7">
        <f>base1!I75</f>
        <v>12</v>
      </c>
      <c r="Q7" s="7">
        <f>base1!J75</f>
        <v>14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6</v>
      </c>
      <c r="V7" s="7">
        <f>base1!O75</f>
        <v>13</v>
      </c>
      <c r="W7" s="7">
        <f>base1!P75</f>
        <v>5</v>
      </c>
      <c r="X7" s="7">
        <f>base1!O75</f>
        <v>13</v>
      </c>
      <c r="Y7" s="7">
        <f>base1!P75</f>
        <v>5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10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</v>
      </c>
      <c r="AL7" s="7">
        <f>base1!H75</f>
        <v>8</v>
      </c>
      <c r="AM7" s="7">
        <f>base1!I75</f>
        <v>12</v>
      </c>
      <c r="AN7" s="7">
        <f>base1!J75</f>
        <v>14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6</v>
      </c>
      <c r="AS7" s="7">
        <f>base1!O75</f>
        <v>13</v>
      </c>
      <c r="AT7" s="7">
        <f>base1!P75</f>
        <v>5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14</v>
      </c>
      <c r="AZ7" s="48">
        <f>base1!AV75</f>
        <v>8</v>
      </c>
      <c r="BA7" s="48">
        <f>base1!AW75</f>
        <v>9</v>
      </c>
      <c r="BB7" s="48">
        <f>base1!AX75</f>
        <v>2</v>
      </c>
      <c r="BC7" s="48">
        <f>base1!AY75</f>
        <v>3</v>
      </c>
      <c r="BD7" s="48">
        <f>base1!AZ75</f>
        <v>8</v>
      </c>
    </row>
    <row r="8" spans="1:56" x14ac:dyDescent="0.25">
      <c r="A8" s="104" t="s">
        <v>58</v>
      </c>
      <c r="B8" s="7">
        <f>base1!C44</f>
        <v>11</v>
      </c>
      <c r="C8" s="7">
        <f>base1!D44</f>
        <v>12</v>
      </c>
      <c r="D8" s="7">
        <f>base1!E44</f>
        <v>10</v>
      </c>
      <c r="E8" s="7">
        <f>base1!F44</f>
        <v>5</v>
      </c>
      <c r="F8" s="7">
        <f>base1!G44</f>
        <v>4</v>
      </c>
      <c r="G8" s="7">
        <f>base1!H44</f>
        <v>13</v>
      </c>
      <c r="H8" s="7">
        <f>base1!I44</f>
        <v>8</v>
      </c>
      <c r="I8" s="7">
        <f>base1!J44</f>
        <v>9</v>
      </c>
      <c r="J8" s="7">
        <f>base1!C76</f>
        <v>1</v>
      </c>
      <c r="K8" s="7">
        <f>base1!D76</f>
        <v>4</v>
      </c>
      <c r="L8" s="7">
        <f>base1!E76</f>
        <v>5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6</v>
      </c>
      <c r="Q8" s="7">
        <f>base1!J76</f>
        <v>10</v>
      </c>
      <c r="R8" s="7">
        <f>base1!K76</f>
        <v>11</v>
      </c>
      <c r="S8" s="7">
        <f>base1!L76</f>
        <v>8</v>
      </c>
      <c r="T8" s="7">
        <f>base1!M76</f>
        <v>7</v>
      </c>
      <c r="U8" s="7">
        <f>base1!N76</f>
        <v>12</v>
      </c>
      <c r="V8" s="7">
        <f>base1!O76</f>
        <v>15</v>
      </c>
      <c r="W8" s="7">
        <f>base1!P76</f>
        <v>14</v>
      </c>
      <c r="X8" s="7">
        <f>base1!O76</f>
        <v>15</v>
      </c>
      <c r="Y8" s="7">
        <f>base1!P76</f>
        <v>14</v>
      </c>
      <c r="Z8" s="7">
        <f>base1!Q76</f>
        <v>13</v>
      </c>
      <c r="AA8" s="7">
        <f>base1!R76</f>
        <v>16</v>
      </c>
      <c r="AB8" s="7">
        <f>base1!Z76</f>
        <v>10</v>
      </c>
      <c r="AC8" s="7">
        <f>base1!AA76</f>
        <v>13</v>
      </c>
      <c r="AD8" s="7">
        <f>base1!AB76</f>
        <v>14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4</v>
      </c>
      <c r="AI8" s="7">
        <f>base1!E76</f>
        <v>5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6</v>
      </c>
      <c r="AN8" s="7">
        <f>base1!J76</f>
        <v>10</v>
      </c>
      <c r="AO8" s="7">
        <f>base1!K76</f>
        <v>11</v>
      </c>
      <c r="AP8" s="7">
        <f>base1!L76</f>
        <v>8</v>
      </c>
      <c r="AQ8" s="7">
        <f>base1!M76</f>
        <v>7</v>
      </c>
      <c r="AR8" s="7">
        <f>base1!N76</f>
        <v>12</v>
      </c>
      <c r="AS8" s="7">
        <f>base1!O76</f>
        <v>15</v>
      </c>
      <c r="AT8" s="7">
        <f>base1!P76</f>
        <v>14</v>
      </c>
      <c r="AU8" s="7">
        <f>base1!Q76</f>
        <v>13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5</v>
      </c>
      <c r="AZ8" s="48">
        <f>base1!AV76</f>
        <v>12</v>
      </c>
      <c r="BA8" s="48">
        <f>base1!AW76</f>
        <v>10</v>
      </c>
      <c r="BB8" s="48">
        <f>base1!AX76</f>
        <v>3</v>
      </c>
      <c r="BC8" s="48">
        <f>base1!AY76</f>
        <v>9</v>
      </c>
      <c r="BD8" s="48">
        <f>base1!AZ76</f>
        <v>12</v>
      </c>
    </row>
    <row r="9" spans="1:56" x14ac:dyDescent="0.25">
      <c r="A9" s="104" t="s">
        <v>58</v>
      </c>
      <c r="B9" s="7">
        <f>base1!C45</f>
        <v>11</v>
      </c>
      <c r="C9" s="7">
        <f>base1!D45</f>
        <v>1</v>
      </c>
      <c r="D9" s="7">
        <f>base1!E45</f>
        <v>4</v>
      </c>
      <c r="E9" s="7">
        <f>base1!F45</f>
        <v>9</v>
      </c>
      <c r="F9" s="7">
        <f>base1!G45</f>
        <v>8</v>
      </c>
      <c r="G9" s="7">
        <f>base1!H45</f>
        <v>7</v>
      </c>
      <c r="H9" s="7">
        <f>base1!I45</f>
        <v>10</v>
      </c>
      <c r="I9" s="7">
        <f>base1!J45</f>
        <v>3</v>
      </c>
      <c r="J9" s="7">
        <f>base1!C77</f>
        <v>4</v>
      </c>
      <c r="K9" s="7">
        <f>base1!D77</f>
        <v>9</v>
      </c>
      <c r="L9" s="7">
        <f>base1!E77</f>
        <v>5</v>
      </c>
      <c r="M9" s="7">
        <f>base1!F77</f>
        <v>11</v>
      </c>
      <c r="N9" s="7">
        <f>base1!G77</f>
        <v>2</v>
      </c>
      <c r="O9" s="7">
        <f>base1!H77</f>
        <v>1</v>
      </c>
      <c r="P9" s="7">
        <f>base1!I77</f>
        <v>10</v>
      </c>
      <c r="Q9" s="7">
        <f>base1!J77</f>
        <v>3</v>
      </c>
      <c r="R9" s="7">
        <f>base1!K77</f>
        <v>8</v>
      </c>
      <c r="S9" s="7">
        <f>base1!L77</f>
        <v>6</v>
      </c>
      <c r="T9" s="7">
        <f>base1!M77</f>
        <v>12</v>
      </c>
      <c r="U9" s="7">
        <f>base1!N77</f>
        <v>13</v>
      </c>
      <c r="V9" s="7">
        <f>base1!O77</f>
        <v>7</v>
      </c>
      <c r="W9" s="7">
        <f>base1!P77</f>
        <v>14</v>
      </c>
      <c r="X9" s="7">
        <f>base1!O77</f>
        <v>7</v>
      </c>
      <c r="Y9" s="7">
        <f>base1!P77</f>
        <v>14</v>
      </c>
      <c r="Z9" s="7">
        <f>base1!Q77</f>
        <v>15</v>
      </c>
      <c r="AA9" s="7">
        <f>base1!R77</f>
        <v>16</v>
      </c>
      <c r="AB9" s="7">
        <f>base1!Z77</f>
        <v>13</v>
      </c>
      <c r="AC9" s="7">
        <f>base1!AA77</f>
        <v>18</v>
      </c>
      <c r="AD9" s="7">
        <f>base1!AB77</f>
        <v>14</v>
      </c>
      <c r="AE9" s="7">
        <f>base1!AC77</f>
        <v>2</v>
      </c>
      <c r="AF9" s="7">
        <f>base1!AD77</f>
        <v>11</v>
      </c>
      <c r="AG9" s="7">
        <f>base1!C77</f>
        <v>4</v>
      </c>
      <c r="AH9" s="7">
        <f>base1!D77</f>
        <v>9</v>
      </c>
      <c r="AI9" s="7">
        <f>base1!E77</f>
        <v>5</v>
      </c>
      <c r="AJ9" s="7">
        <f>base1!F77</f>
        <v>11</v>
      </c>
      <c r="AK9" s="7">
        <f>base1!G77</f>
        <v>2</v>
      </c>
      <c r="AL9" s="7">
        <f>base1!H77</f>
        <v>1</v>
      </c>
      <c r="AM9" s="7">
        <f>base1!I77</f>
        <v>10</v>
      </c>
      <c r="AN9" s="7">
        <f>base1!J77</f>
        <v>3</v>
      </c>
      <c r="AO9" s="7">
        <f>base1!K77</f>
        <v>8</v>
      </c>
      <c r="AP9" s="7">
        <f>base1!L77</f>
        <v>6</v>
      </c>
      <c r="AQ9" s="7">
        <f>base1!M77</f>
        <v>12</v>
      </c>
      <c r="AR9" s="7">
        <f>base1!N77</f>
        <v>13</v>
      </c>
      <c r="AS9" s="7">
        <f>base1!O77</f>
        <v>7</v>
      </c>
      <c r="AT9" s="7">
        <f>base1!P77</f>
        <v>14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8</v>
      </c>
      <c r="AZ9" s="48">
        <f>base1!AV77</f>
        <v>14</v>
      </c>
      <c r="BA9" s="48">
        <f>base1!AW77</f>
        <v>14</v>
      </c>
      <c r="BB9" s="48">
        <f>base1!AX77</f>
        <v>8</v>
      </c>
      <c r="BC9" s="48">
        <f>base1!AY77</f>
        <v>7</v>
      </c>
      <c r="BD9" s="48">
        <f>base1!AZ77</f>
        <v>14</v>
      </c>
    </row>
    <row r="10" spans="1:56" x14ac:dyDescent="0.25">
      <c r="A10" s="104" t="s">
        <v>58</v>
      </c>
      <c r="B10" s="7">
        <f>base1!C46</f>
        <v>4</v>
      </c>
      <c r="C10" s="7">
        <f>base1!D46</f>
        <v>11</v>
      </c>
      <c r="D10" s="7">
        <f>base1!E46</f>
        <v>1</v>
      </c>
      <c r="E10" s="7">
        <f>base1!F46</f>
        <v>9</v>
      </c>
      <c r="F10" s="7">
        <f>base1!G46</f>
        <v>2</v>
      </c>
      <c r="G10" s="7">
        <f>base1!H46</f>
        <v>8</v>
      </c>
      <c r="H10" s="7">
        <f>base1!I46</f>
        <v>5</v>
      </c>
      <c r="I10" s="7">
        <f>base1!J46</f>
        <v>12</v>
      </c>
      <c r="J10" s="7">
        <f>base1!C78</f>
        <v>4</v>
      </c>
      <c r="K10" s="7">
        <f>base1!D78</f>
        <v>11</v>
      </c>
      <c r="L10" s="7">
        <f>base1!E78</f>
        <v>9</v>
      </c>
      <c r="M10" s="7">
        <f>base1!F78</f>
        <v>8</v>
      </c>
      <c r="N10" s="7">
        <f>base1!G78</f>
        <v>5</v>
      </c>
      <c r="O10" s="7">
        <f>base1!H78</f>
        <v>1</v>
      </c>
      <c r="P10" s="7">
        <f>base1!I78</f>
        <v>10</v>
      </c>
      <c r="Q10" s="7">
        <f>base1!J78</f>
        <v>2</v>
      </c>
      <c r="R10" s="7">
        <f>base1!K78</f>
        <v>12</v>
      </c>
      <c r="S10" s="7">
        <f>base1!L78</f>
        <v>7</v>
      </c>
      <c r="T10" s="7">
        <f>base1!M78</f>
        <v>3</v>
      </c>
      <c r="U10" s="7">
        <f>base1!N78</f>
        <v>6</v>
      </c>
      <c r="V10" s="7">
        <f>base1!O78</f>
        <v>14</v>
      </c>
      <c r="W10" s="7">
        <f>base1!P78</f>
        <v>13</v>
      </c>
      <c r="X10" s="7">
        <f>base1!O78</f>
        <v>14</v>
      </c>
      <c r="Y10" s="7">
        <f>base1!P78</f>
        <v>13</v>
      </c>
      <c r="Z10" s="7">
        <f>base1!Q78</f>
        <v>15</v>
      </c>
      <c r="AA10" s="7">
        <f>base1!R78</f>
        <v>16</v>
      </c>
      <c r="AB10" s="7">
        <f>base1!Z78</f>
        <v>13</v>
      </c>
      <c r="AC10" s="7">
        <f>base1!AA78</f>
        <v>2</v>
      </c>
      <c r="AD10" s="7">
        <f>base1!AB78</f>
        <v>18</v>
      </c>
      <c r="AE10" s="7">
        <f>base1!AC78</f>
        <v>17</v>
      </c>
      <c r="AF10" s="7">
        <f>base1!AD78</f>
        <v>14</v>
      </c>
      <c r="AG10" s="7">
        <f>base1!C78</f>
        <v>4</v>
      </c>
      <c r="AH10" s="7">
        <f>base1!D78</f>
        <v>11</v>
      </c>
      <c r="AI10" s="7">
        <f>base1!E78</f>
        <v>9</v>
      </c>
      <c r="AJ10" s="7">
        <f>base1!F78</f>
        <v>8</v>
      </c>
      <c r="AK10" s="7">
        <f>base1!G78</f>
        <v>5</v>
      </c>
      <c r="AL10" s="7">
        <f>base1!H78</f>
        <v>1</v>
      </c>
      <c r="AM10" s="7">
        <f>base1!I78</f>
        <v>10</v>
      </c>
      <c r="AN10" s="7">
        <f>base1!J78</f>
        <v>2</v>
      </c>
      <c r="AO10" s="7">
        <f>base1!K78</f>
        <v>12</v>
      </c>
      <c r="AP10" s="7">
        <f>base1!L78</f>
        <v>7</v>
      </c>
      <c r="AQ10" s="7">
        <f>base1!M78</f>
        <v>3</v>
      </c>
      <c r="AR10" s="7">
        <f>base1!N78</f>
        <v>6</v>
      </c>
      <c r="AS10" s="7">
        <f>base1!O78</f>
        <v>14</v>
      </c>
      <c r="AT10" s="7">
        <f>base1!P78</f>
        <v>13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9</v>
      </c>
      <c r="AZ10" s="48">
        <f>base1!AV78</f>
        <v>4</v>
      </c>
      <c r="BA10" s="48">
        <f>base1!AW78</f>
        <v>11</v>
      </c>
      <c r="BB10" s="48">
        <f>base1!AX78</f>
        <v>9</v>
      </c>
      <c r="BC10" s="48">
        <f>base1!AY78</f>
        <v>2</v>
      </c>
      <c r="BD10" s="48">
        <f>base1!AZ78</f>
        <v>4</v>
      </c>
    </row>
    <row r="11" spans="1:56" x14ac:dyDescent="0.25">
      <c r="A11" s="104" t="s">
        <v>58</v>
      </c>
      <c r="B11" s="7">
        <f>base1!C47</f>
        <v>4</v>
      </c>
      <c r="C11" s="7">
        <f>base1!D47</f>
        <v>1</v>
      </c>
      <c r="D11" s="7">
        <f>base1!E47</f>
        <v>10</v>
      </c>
      <c r="E11" s="7">
        <f>base1!F47</f>
        <v>12</v>
      </c>
      <c r="F11" s="7">
        <f>base1!G47</f>
        <v>9</v>
      </c>
      <c r="G11" s="7">
        <f>base1!H47</f>
        <v>8</v>
      </c>
      <c r="H11" s="7">
        <f>base1!I47</f>
        <v>3</v>
      </c>
      <c r="I11" s="7">
        <f>base1!J47</f>
        <v>11</v>
      </c>
      <c r="J11" s="7">
        <f>base1!C79</f>
        <v>1</v>
      </c>
      <c r="K11" s="7">
        <f>base1!D79</f>
        <v>2</v>
      </c>
      <c r="L11" s="7">
        <f>base1!E79</f>
        <v>3</v>
      </c>
      <c r="M11" s="7">
        <f>base1!F79</f>
        <v>4</v>
      </c>
      <c r="N11" s="7">
        <f>base1!G79</f>
        <v>9</v>
      </c>
      <c r="O11" s="7">
        <f>base1!H79</f>
        <v>6</v>
      </c>
      <c r="P11" s="7">
        <f>base1!I79</f>
        <v>12</v>
      </c>
      <c r="Q11" s="7">
        <f>base1!J79</f>
        <v>8</v>
      </c>
      <c r="R11" s="7">
        <f>base1!K79</f>
        <v>5</v>
      </c>
      <c r="S11" s="7">
        <f>base1!L79</f>
        <v>7</v>
      </c>
      <c r="T11" s="7">
        <f>base1!M79</f>
        <v>11</v>
      </c>
      <c r="U11" s="7">
        <f>base1!N79</f>
        <v>10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10</v>
      </c>
      <c r="AC11" s="7">
        <f>base1!AA79</f>
        <v>11</v>
      </c>
      <c r="AD11" s="7">
        <f>base1!AB79</f>
        <v>12</v>
      </c>
      <c r="AE11" s="7">
        <f>base1!AC79</f>
        <v>13</v>
      </c>
      <c r="AF11" s="7">
        <f>base1!AD79</f>
        <v>18</v>
      </c>
      <c r="AG11" s="7">
        <f>base1!C79</f>
        <v>1</v>
      </c>
      <c r="AH11" s="7">
        <f>base1!D79</f>
        <v>2</v>
      </c>
      <c r="AI11" s="7">
        <f>base1!E79</f>
        <v>3</v>
      </c>
      <c r="AJ11" s="7">
        <f>base1!F79</f>
        <v>4</v>
      </c>
      <c r="AK11" s="7">
        <f>base1!G79</f>
        <v>9</v>
      </c>
      <c r="AL11" s="7">
        <f>base1!H79</f>
        <v>6</v>
      </c>
      <c r="AM11" s="7">
        <f>base1!I79</f>
        <v>12</v>
      </c>
      <c r="AN11" s="7">
        <f>base1!J79</f>
        <v>8</v>
      </c>
      <c r="AO11" s="7">
        <f>base1!K79</f>
        <v>5</v>
      </c>
      <c r="AP11" s="7">
        <f>base1!L79</f>
        <v>7</v>
      </c>
      <c r="AQ11" s="7">
        <f>base1!M79</f>
        <v>11</v>
      </c>
      <c r="AR11" s="7">
        <f>base1!N79</f>
        <v>10</v>
      </c>
      <c r="AS11" s="7">
        <f>base1!O79</f>
        <v>13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4</v>
      </c>
      <c r="AZ11" s="48">
        <f>base1!AV79</f>
        <v>10</v>
      </c>
      <c r="BA11" s="48">
        <f>base1!AW79</f>
        <v>2</v>
      </c>
      <c r="BB11" s="48">
        <f>base1!AX79</f>
        <v>6</v>
      </c>
      <c r="BC11" s="48">
        <f>base1!AY79</f>
        <v>13</v>
      </c>
      <c r="BD11" s="48">
        <f>base1!AZ79</f>
        <v>10</v>
      </c>
    </row>
    <row r="12" spans="1:56" x14ac:dyDescent="0.25">
      <c r="A12" s="104" t="s">
        <v>58</v>
      </c>
      <c r="B12" s="7">
        <f>base1!C48</f>
        <v>11</v>
      </c>
      <c r="C12" s="7">
        <f>base1!D48</f>
        <v>9</v>
      </c>
      <c r="D12" s="7">
        <f>base1!E48</f>
        <v>4</v>
      </c>
      <c r="E12" s="7">
        <f>base1!F48</f>
        <v>10</v>
      </c>
      <c r="F12" s="7">
        <f>base1!G48</f>
        <v>5</v>
      </c>
      <c r="G12" s="7">
        <f>base1!H48</f>
        <v>1</v>
      </c>
      <c r="H12" s="7">
        <f>base1!I48</f>
        <v>8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14</v>
      </c>
      <c r="Z12" s="7">
        <f>base1!Q80</f>
        <v>15</v>
      </c>
      <c r="AA12" s="7">
        <f>base1!R80</f>
        <v>16</v>
      </c>
      <c r="AB12" s="7">
        <f>base1!Z80</f>
        <v>13</v>
      </c>
      <c r="AC12" s="7">
        <f>base1!AA80</f>
        <v>18</v>
      </c>
      <c r="AD12" s="7">
        <f>base1!AB80</f>
        <v>2</v>
      </c>
      <c r="AE12" s="7">
        <f>base1!AC80</f>
        <v>14</v>
      </c>
      <c r="AF12" s="7">
        <f>base1!AD80</f>
        <v>11</v>
      </c>
      <c r="AG12" s="7">
        <f>base1!C80</f>
        <v>4</v>
      </c>
      <c r="AH12" s="7">
        <f>base1!D80</f>
        <v>9</v>
      </c>
      <c r="AI12" s="7">
        <f>base1!E80</f>
        <v>11</v>
      </c>
      <c r="AJ12" s="7">
        <f>base1!F80</f>
        <v>5</v>
      </c>
      <c r="AK12" s="7">
        <f>base1!G80</f>
        <v>2</v>
      </c>
      <c r="AL12" s="7">
        <f>base1!H80</f>
        <v>1</v>
      </c>
      <c r="AM12" s="7">
        <f>base1!I80</f>
        <v>8</v>
      </c>
      <c r="AN12" s="7">
        <f>base1!J80</f>
        <v>10</v>
      </c>
      <c r="AO12" s="7">
        <f>base1!K80</f>
        <v>3</v>
      </c>
      <c r="AP12" s="7">
        <f>base1!L80</f>
        <v>12</v>
      </c>
      <c r="AQ12" s="7">
        <f>base1!M80</f>
        <v>6</v>
      </c>
      <c r="AR12" s="7">
        <f>base1!N80</f>
        <v>7</v>
      </c>
      <c r="AS12" s="7">
        <f>base1!O80</f>
        <v>13</v>
      </c>
      <c r="AT12" s="7">
        <f>base1!P80</f>
        <v>14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15</v>
      </c>
      <c r="AZ12" s="48">
        <f>base1!AV80</f>
        <v>2</v>
      </c>
      <c r="BA12" s="48">
        <f>base1!AW80</f>
        <v>1</v>
      </c>
      <c r="BB12" s="48">
        <f>base1!AX80</f>
        <v>4</v>
      </c>
      <c r="BC12" s="48">
        <f>base1!AY80</f>
        <v>14</v>
      </c>
      <c r="BD12" s="48">
        <f>base1!AZ80</f>
        <v>2</v>
      </c>
    </row>
    <row r="13" spans="1:56" x14ac:dyDescent="0.25">
      <c r="A13" s="104" t="s">
        <v>58</v>
      </c>
      <c r="B13" s="7">
        <f>base1!C49</f>
        <v>11</v>
      </c>
      <c r="C13" s="7">
        <f>base1!D49</f>
        <v>4</v>
      </c>
      <c r="D13" s="7">
        <f>base1!E49</f>
        <v>2</v>
      </c>
      <c r="E13" s="7">
        <f>base1!F49</f>
        <v>10</v>
      </c>
      <c r="F13" s="7">
        <f>base1!G49</f>
        <v>12</v>
      </c>
      <c r="G13" s="7">
        <f>base1!H49</f>
        <v>5</v>
      </c>
      <c r="H13" s="7">
        <f>base1!I49</f>
        <v>9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13</v>
      </c>
      <c r="Z13" s="7">
        <f>base1!Q81</f>
        <v>14</v>
      </c>
      <c r="AA13" s="7">
        <f>base1!R81</f>
        <v>16</v>
      </c>
      <c r="AB13" s="7">
        <f>base1!Z81</f>
        <v>2</v>
      </c>
      <c r="AC13" s="7">
        <f>base1!AA81</f>
        <v>18</v>
      </c>
      <c r="AD13" s="7">
        <f>base1!AB81</f>
        <v>6</v>
      </c>
      <c r="AE13" s="7">
        <f>base1!AC81</f>
        <v>13</v>
      </c>
      <c r="AF13" s="7">
        <f>base1!AD81</f>
        <v>14</v>
      </c>
      <c r="AG13" s="7">
        <f>base1!C81</f>
        <v>11</v>
      </c>
      <c r="AH13" s="7">
        <f>base1!D81</f>
        <v>9</v>
      </c>
      <c r="AI13" s="7">
        <f>base1!E81</f>
        <v>15</v>
      </c>
      <c r="AJ13" s="7">
        <f>base1!F81</f>
        <v>4</v>
      </c>
      <c r="AK13" s="7">
        <f>base1!G81</f>
        <v>5</v>
      </c>
      <c r="AL13" s="7">
        <f>base1!H81</f>
        <v>10</v>
      </c>
      <c r="AM13" s="7">
        <f>base1!I81</f>
        <v>2</v>
      </c>
      <c r="AN13" s="7">
        <f>base1!J81</f>
        <v>8</v>
      </c>
      <c r="AO13" s="7">
        <f>base1!K81</f>
        <v>1</v>
      </c>
      <c r="AP13" s="7">
        <f>base1!L81</f>
        <v>6</v>
      </c>
      <c r="AQ13" s="7">
        <f>base1!M81</f>
        <v>3</v>
      </c>
      <c r="AR13" s="7">
        <f>base1!N81</f>
        <v>12</v>
      </c>
      <c r="AS13" s="7">
        <f>base1!O81</f>
        <v>7</v>
      </c>
      <c r="AT13" s="7">
        <f>base1!P81</f>
        <v>13</v>
      </c>
      <c r="AU13" s="7">
        <f>base1!Q81</f>
        <v>14</v>
      </c>
      <c r="AV13" s="7">
        <f>base1!R81</f>
        <v>16</v>
      </c>
      <c r="AW13" s="7">
        <f>base1!S81</f>
        <v>17</v>
      </c>
      <c r="AX13" s="7">
        <f>base1!T81</f>
        <v>18</v>
      </c>
      <c r="AY13" s="48">
        <f>base1!AU81</f>
        <v>10</v>
      </c>
      <c r="AZ13" s="48">
        <f>base1!AV81</f>
        <v>6</v>
      </c>
      <c r="BA13" s="48">
        <f>base1!AW81</f>
        <v>13</v>
      </c>
      <c r="BB13" s="48">
        <f>base1!AX81</f>
        <v>5</v>
      </c>
      <c r="BC13" s="48">
        <f>base1!AY81</f>
        <v>12</v>
      </c>
      <c r="BD13" s="48">
        <f>base1!AZ81</f>
        <v>6</v>
      </c>
    </row>
    <row r="14" spans="1:56" x14ac:dyDescent="0.25">
      <c r="A14" s="104" t="s">
        <v>58</v>
      </c>
      <c r="B14" s="7">
        <f>base1!C50</f>
        <v>11</v>
      </c>
      <c r="C14" s="7">
        <f>base1!D50</f>
        <v>4</v>
      </c>
      <c r="D14" s="7">
        <f>base1!E50</f>
        <v>10</v>
      </c>
      <c r="E14" s="7">
        <f>base1!F50</f>
        <v>2</v>
      </c>
      <c r="F14" s="7">
        <f>base1!G50</f>
        <v>1</v>
      </c>
      <c r="G14" s="7">
        <f>base1!H50</f>
        <v>7</v>
      </c>
      <c r="H14" s="7">
        <f>base1!I50</f>
        <v>8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6</v>
      </c>
      <c r="Z14" s="7">
        <f>base1!Q82</f>
        <v>15</v>
      </c>
      <c r="AA14" s="7">
        <f>base1!R82</f>
        <v>16</v>
      </c>
      <c r="AB14" s="7">
        <f>base1!Z82</f>
        <v>18</v>
      </c>
      <c r="AC14" s="7">
        <f>base1!AA82</f>
        <v>2</v>
      </c>
      <c r="AD14" s="7">
        <f>base1!AB82</f>
        <v>17</v>
      </c>
      <c r="AE14" s="7">
        <f>base1!AC82</f>
        <v>13</v>
      </c>
      <c r="AF14" s="7">
        <f>base1!AD82</f>
        <v>3</v>
      </c>
      <c r="AG14" s="7">
        <f>base1!C82</f>
        <v>9</v>
      </c>
      <c r="AH14" s="7">
        <f>base1!D82</f>
        <v>11</v>
      </c>
      <c r="AI14" s="7">
        <f>base1!E82</f>
        <v>8</v>
      </c>
      <c r="AJ14" s="7">
        <f>base1!F82</f>
        <v>4</v>
      </c>
      <c r="AK14" s="7">
        <f>base1!G82</f>
        <v>12</v>
      </c>
      <c r="AL14" s="7">
        <f>base1!H82</f>
        <v>10</v>
      </c>
      <c r="AM14" s="7">
        <f>base1!I82</f>
        <v>5</v>
      </c>
      <c r="AN14" s="7">
        <f>base1!J82</f>
        <v>14</v>
      </c>
      <c r="AO14" s="7">
        <f>base1!K82</f>
        <v>1</v>
      </c>
      <c r="AP14" s="7">
        <f>base1!L82</f>
        <v>7</v>
      </c>
      <c r="AQ14" s="7">
        <f>base1!M82</f>
        <v>2</v>
      </c>
      <c r="AR14" s="7">
        <f>base1!N82</f>
        <v>13</v>
      </c>
      <c r="AS14" s="7">
        <f>base1!O82</f>
        <v>3</v>
      </c>
      <c r="AT14" s="7">
        <f>base1!P82</f>
        <v>6</v>
      </c>
      <c r="AU14" s="7">
        <f>base1!Q82</f>
        <v>15</v>
      </c>
      <c r="AV14" s="7">
        <f>base1!R82</f>
        <v>16</v>
      </c>
      <c r="AW14" s="7">
        <f>base1!S82</f>
        <v>17</v>
      </c>
      <c r="AX14" s="7">
        <f>base1!T82</f>
        <v>18</v>
      </c>
      <c r="AY14" s="48">
        <f>base1!AU82</f>
        <v>11</v>
      </c>
      <c r="AZ14" s="48">
        <f>base1!AV82</f>
        <v>13</v>
      </c>
      <c r="BA14" s="48">
        <f>base1!AW82</f>
        <v>8</v>
      </c>
      <c r="BB14" s="48">
        <f>base1!AX82</f>
        <v>7</v>
      </c>
      <c r="BC14" s="48">
        <f>base1!AY82</f>
        <v>11</v>
      </c>
      <c r="BD14" s="48">
        <f>base1!AZ82</f>
        <v>13</v>
      </c>
    </row>
    <row r="15" spans="1:56" x14ac:dyDescent="0.25">
      <c r="A15" s="104" t="s">
        <v>58</v>
      </c>
      <c r="B15" s="7">
        <f>base1!C51</f>
        <v>3</v>
      </c>
      <c r="C15" s="7">
        <f>base1!D51</f>
        <v>4</v>
      </c>
      <c r="D15" s="7">
        <f>base1!E51</f>
        <v>9</v>
      </c>
      <c r="E15" s="7">
        <f>base1!F51</f>
        <v>2</v>
      </c>
      <c r="F15" s="7">
        <f>base1!G51</f>
        <v>11</v>
      </c>
      <c r="G15" s="7">
        <f>base1!H51</f>
        <v>5</v>
      </c>
      <c r="H15" s="7">
        <f>base1!I51</f>
        <v>8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13</v>
      </c>
      <c r="Z15" s="7">
        <f>base1!Q83</f>
        <v>14</v>
      </c>
      <c r="AA15" s="7">
        <f>base1!R83</f>
        <v>16</v>
      </c>
      <c r="AB15" s="7">
        <f>base1!Z83</f>
        <v>18</v>
      </c>
      <c r="AC15" s="7">
        <f>base1!AA83</f>
        <v>2</v>
      </c>
      <c r="AD15" s="7">
        <f>base1!AB83</f>
        <v>6</v>
      </c>
      <c r="AE15" s="7">
        <f>base1!AC83</f>
        <v>13</v>
      </c>
      <c r="AF15" s="7">
        <f>base1!AD83</f>
        <v>1</v>
      </c>
      <c r="AG15" s="7">
        <f>base1!C83</f>
        <v>9</v>
      </c>
      <c r="AH15" s="7">
        <f>base1!D83</f>
        <v>11</v>
      </c>
      <c r="AI15" s="7">
        <f>base1!E83</f>
        <v>15</v>
      </c>
      <c r="AJ15" s="7">
        <f>base1!F83</f>
        <v>4</v>
      </c>
      <c r="AK15" s="7">
        <f>base1!G83</f>
        <v>10</v>
      </c>
      <c r="AL15" s="7">
        <f>base1!H83</f>
        <v>5</v>
      </c>
      <c r="AM15" s="7">
        <f>base1!I83</f>
        <v>8</v>
      </c>
      <c r="AN15" s="7">
        <f>base1!J83</f>
        <v>12</v>
      </c>
      <c r="AO15" s="7">
        <f>base1!K83</f>
        <v>2</v>
      </c>
      <c r="AP15" s="7">
        <f>base1!L83</f>
        <v>1</v>
      </c>
      <c r="AQ15" s="7">
        <f>base1!M83</f>
        <v>6</v>
      </c>
      <c r="AR15" s="7">
        <f>base1!N83</f>
        <v>3</v>
      </c>
      <c r="AS15" s="7">
        <f>base1!O83</f>
        <v>7</v>
      </c>
      <c r="AT15" s="7">
        <f>base1!P83</f>
        <v>13</v>
      </c>
      <c r="AU15" s="7">
        <f>base1!Q83</f>
        <v>14</v>
      </c>
      <c r="AV15" s="7">
        <f>base1!R83</f>
        <v>16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4" t="s">
        <v>58</v>
      </c>
      <c r="B16" s="7">
        <f>base1!C52</f>
        <v>1</v>
      </c>
      <c r="C16" s="7">
        <f>base1!D52</f>
        <v>9</v>
      </c>
      <c r="D16" s="7">
        <f>base1!E52</f>
        <v>3</v>
      </c>
      <c r="E16" s="7">
        <f>base1!F52</f>
        <v>8</v>
      </c>
      <c r="F16" s="7">
        <f>base1!G52</f>
        <v>11</v>
      </c>
      <c r="G16" s="7">
        <f>base1!H52</f>
        <v>5</v>
      </c>
      <c r="H16" s="7">
        <f>base1!I52</f>
        <v>10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13</v>
      </c>
      <c r="AC16" s="7">
        <f>base1!AA84</f>
        <v>2</v>
      </c>
      <c r="AD16" s="7">
        <f>base1!AB84</f>
        <v>10</v>
      </c>
      <c r="AE16" s="7">
        <f>base1!AC84</f>
        <v>18</v>
      </c>
      <c r="AF16" s="7">
        <f>base1!AD84</f>
        <v>14</v>
      </c>
      <c r="AG16" s="7">
        <f>base1!C84</f>
        <v>4</v>
      </c>
      <c r="AH16" s="7">
        <f>base1!D84</f>
        <v>11</v>
      </c>
      <c r="AI16" s="7">
        <f>base1!E84</f>
        <v>1</v>
      </c>
      <c r="AJ16" s="7">
        <f>base1!F84</f>
        <v>9</v>
      </c>
      <c r="AK16" s="7">
        <f>base1!G84</f>
        <v>5</v>
      </c>
      <c r="AL16" s="7">
        <f>base1!H84</f>
        <v>2</v>
      </c>
      <c r="AM16" s="7">
        <f>base1!I84</f>
        <v>12</v>
      </c>
      <c r="AN16" s="7">
        <f>base1!J84</f>
        <v>10</v>
      </c>
      <c r="AO16" s="7">
        <f>base1!K84</f>
        <v>8</v>
      </c>
      <c r="AP16" s="7">
        <f>base1!L84</f>
        <v>3</v>
      </c>
      <c r="AQ16" s="7">
        <f>base1!M84</f>
        <v>6</v>
      </c>
      <c r="AR16" s="7">
        <f>base1!N84</f>
        <v>7</v>
      </c>
      <c r="AS16" s="7">
        <f>base1!O84</f>
        <v>13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2</v>
      </c>
      <c r="AZ16" s="48">
        <f>base1!AV84</f>
        <v>5</v>
      </c>
      <c r="BA16" s="48">
        <f>base1!AW84</f>
        <v>12</v>
      </c>
      <c r="BB16" s="48">
        <f>base1!AX84</f>
        <v>17</v>
      </c>
      <c r="BC16" s="48">
        <f>base1!AY84</f>
        <v>10</v>
      </c>
      <c r="BD16" s="48">
        <f>base1!AZ84</f>
        <v>5</v>
      </c>
    </row>
    <row r="17" spans="1:56" x14ac:dyDescent="0.25">
      <c r="A17" s="104" t="s">
        <v>58</v>
      </c>
      <c r="B17" s="7">
        <f>base1!C53</f>
        <v>4</v>
      </c>
      <c r="C17" s="7">
        <f>base1!D53</f>
        <v>5</v>
      </c>
      <c r="D17" s="7">
        <f>base1!E53</f>
        <v>9</v>
      </c>
      <c r="E17" s="7">
        <f>base1!F53</f>
        <v>2</v>
      </c>
      <c r="F17" s="7">
        <f>base1!G53</f>
        <v>8</v>
      </c>
      <c r="G17" s="7">
        <f>base1!H53</f>
        <v>11</v>
      </c>
      <c r="H17" s="7">
        <f>base1!I53</f>
        <v>7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14</v>
      </c>
      <c r="Z17" s="7">
        <f>base1!Q85</f>
        <v>7</v>
      </c>
      <c r="AA17" s="7">
        <f>base1!R85</f>
        <v>16</v>
      </c>
      <c r="AB17" s="7">
        <f>base1!Z85</f>
        <v>18</v>
      </c>
      <c r="AC17" s="7">
        <f>base1!AA85</f>
        <v>12</v>
      </c>
      <c r="AD17" s="7">
        <f>base1!AB85</f>
        <v>6</v>
      </c>
      <c r="AE17" s="7">
        <f>base1!AC85</f>
        <v>10</v>
      </c>
      <c r="AF17" s="7">
        <f>base1!AD85</f>
        <v>13</v>
      </c>
      <c r="AG17" s="7">
        <f>base1!C85</f>
        <v>9</v>
      </c>
      <c r="AH17" s="7">
        <f>base1!D85</f>
        <v>3</v>
      </c>
      <c r="AI17" s="7">
        <f>base1!E85</f>
        <v>15</v>
      </c>
      <c r="AJ17" s="7">
        <f>base1!F85</f>
        <v>1</v>
      </c>
      <c r="AK17" s="7">
        <f>base1!G85</f>
        <v>4</v>
      </c>
      <c r="AL17" s="7">
        <f>base1!H85</f>
        <v>2</v>
      </c>
      <c r="AM17" s="7">
        <f>base1!I85</f>
        <v>12</v>
      </c>
      <c r="AN17" s="7">
        <f>base1!J85</f>
        <v>11</v>
      </c>
      <c r="AO17" s="7">
        <f>base1!K85</f>
        <v>8</v>
      </c>
      <c r="AP17" s="7">
        <f>base1!L85</f>
        <v>6</v>
      </c>
      <c r="AQ17" s="7">
        <f>base1!M85</f>
        <v>10</v>
      </c>
      <c r="AR17" s="7">
        <f>base1!N85</f>
        <v>5</v>
      </c>
      <c r="AS17" s="7">
        <f>base1!O85</f>
        <v>13</v>
      </c>
      <c r="AT17" s="7">
        <f>base1!P85</f>
        <v>14</v>
      </c>
      <c r="AU17" s="7">
        <f>base1!Q85</f>
        <v>7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13</v>
      </c>
      <c r="AZ17" s="48">
        <f>base1!AV85</f>
        <v>15</v>
      </c>
      <c r="BA17" s="48">
        <f>base1!AW85</f>
        <v>15</v>
      </c>
      <c r="BB17" s="48">
        <f>base1!AX85</f>
        <v>18</v>
      </c>
      <c r="BC17" s="48">
        <f>base1!AY85</f>
        <v>15</v>
      </c>
      <c r="BD17" s="48">
        <f>base1!AZ85</f>
        <v>15</v>
      </c>
    </row>
    <row r="18" spans="1:56" x14ac:dyDescent="0.25">
      <c r="A18" s="104" t="s">
        <v>58</v>
      </c>
      <c r="B18" s="7">
        <f>base1!C54</f>
        <v>5</v>
      </c>
      <c r="C18" s="7">
        <f>base1!D54</f>
        <v>11</v>
      </c>
      <c r="D18" s="7">
        <f>base1!E54</f>
        <v>2</v>
      </c>
      <c r="E18" s="7">
        <f>base1!F54</f>
        <v>4</v>
      </c>
      <c r="F18" s="7">
        <f>base1!G54</f>
        <v>1</v>
      </c>
      <c r="G18" s="7">
        <f>base1!H54</f>
        <v>9</v>
      </c>
      <c r="H18" s="7">
        <f>base1!I54</f>
        <v>10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3</v>
      </c>
      <c r="Z18" s="7">
        <f>base1!Q86</f>
        <v>9</v>
      </c>
      <c r="AA18" s="7">
        <f>base1!R86</f>
        <v>16</v>
      </c>
      <c r="AB18" s="7">
        <f>base1!Z86</f>
        <v>16</v>
      </c>
      <c r="AC18" s="7">
        <f>base1!AA86</f>
        <v>5</v>
      </c>
      <c r="AD18" s="7">
        <f>base1!AB86</f>
        <v>1</v>
      </c>
      <c r="AE18" s="7">
        <f>base1!AC86</f>
        <v>11</v>
      </c>
      <c r="AF18" s="7">
        <f>base1!AD86</f>
        <v>15</v>
      </c>
      <c r="AG18" s="7">
        <f>base1!C86</f>
        <v>7</v>
      </c>
      <c r="AH18" s="7">
        <f>base1!D86</f>
        <v>14</v>
      </c>
      <c r="AI18" s="7">
        <f>base1!E86</f>
        <v>10</v>
      </c>
      <c r="AJ18" s="7">
        <f>base1!F86</f>
        <v>2</v>
      </c>
      <c r="AK18" s="7">
        <f>base1!G86</f>
        <v>6</v>
      </c>
      <c r="AL18" s="7">
        <f>base1!H86</f>
        <v>15</v>
      </c>
      <c r="AM18" s="7">
        <f>base1!I86</f>
        <v>12</v>
      </c>
      <c r="AN18" s="7">
        <f>base1!J86</f>
        <v>11</v>
      </c>
      <c r="AO18" s="7">
        <f>base1!K86</f>
        <v>13</v>
      </c>
      <c r="AP18" s="7">
        <f>base1!L86</f>
        <v>4</v>
      </c>
      <c r="AQ18" s="7">
        <f>base1!M86</f>
        <v>5</v>
      </c>
      <c r="AR18" s="7">
        <f>base1!N86</f>
        <v>8</v>
      </c>
      <c r="AS18" s="7">
        <f>base1!O86</f>
        <v>1</v>
      </c>
      <c r="AT18" s="7">
        <f>base1!P86</f>
        <v>3</v>
      </c>
      <c r="AU18" s="7">
        <f>base1!Q86</f>
        <v>9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15</v>
      </c>
      <c r="BC18" s="48">
        <f>base1!AY86</f>
        <v>16</v>
      </c>
      <c r="BD18" s="48">
        <f>base1!AZ86</f>
        <v>16</v>
      </c>
    </row>
    <row r="19" spans="1:56" x14ac:dyDescent="0.25">
      <c r="A19" s="104" t="s">
        <v>58</v>
      </c>
      <c r="B19" s="7">
        <f>base1!C55</f>
        <v>11</v>
      </c>
      <c r="C19" s="7">
        <f>base1!D55</f>
        <v>4</v>
      </c>
      <c r="D19" s="7">
        <f>base1!E55</f>
        <v>10</v>
      </c>
      <c r="E19" s="7">
        <f>base1!F55</f>
        <v>5</v>
      </c>
      <c r="F19" s="7">
        <f>base1!G55</f>
        <v>1</v>
      </c>
      <c r="G19" s="7">
        <f>base1!H55</f>
        <v>2</v>
      </c>
      <c r="H19" s="7">
        <f>base1!I55</f>
        <v>12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13</v>
      </c>
      <c r="Z19" s="7">
        <f>base1!Q87</f>
        <v>7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18</v>
      </c>
      <c r="AE19" s="7">
        <f>base1!AC87</f>
        <v>3</v>
      </c>
      <c r="AF19" s="7">
        <f>base1!AD87</f>
        <v>11</v>
      </c>
      <c r="AG19" s="7">
        <f>base1!C87</f>
        <v>1</v>
      </c>
      <c r="AH19" s="7">
        <f>base1!D87</f>
        <v>5</v>
      </c>
      <c r="AI19" s="7">
        <f>base1!E87</f>
        <v>9</v>
      </c>
      <c r="AJ19" s="7">
        <f>base1!F87</f>
        <v>12</v>
      </c>
      <c r="AK19" s="7">
        <f>base1!G87</f>
        <v>2</v>
      </c>
      <c r="AL19" s="7">
        <f>base1!H87</f>
        <v>10</v>
      </c>
      <c r="AM19" s="7">
        <f>base1!I87</f>
        <v>4</v>
      </c>
      <c r="AN19" s="7">
        <f>base1!J87</f>
        <v>6</v>
      </c>
      <c r="AO19" s="7">
        <f>base1!K87</f>
        <v>15</v>
      </c>
      <c r="AP19" s="7">
        <f>base1!L87</f>
        <v>11</v>
      </c>
      <c r="AQ19" s="7">
        <f>base1!M87</f>
        <v>8</v>
      </c>
      <c r="AR19" s="7">
        <f>base1!N87</f>
        <v>3</v>
      </c>
      <c r="AS19" s="7">
        <f>base1!O87</f>
        <v>14</v>
      </c>
      <c r="AT19" s="7">
        <f>base1!P87</f>
        <v>13</v>
      </c>
      <c r="AU19" s="7">
        <f>base1!Q87</f>
        <v>7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11</v>
      </c>
      <c r="BC19" s="48">
        <f>base1!AY87</f>
        <v>17</v>
      </c>
      <c r="BD19" s="48">
        <f>base1!AZ87</f>
        <v>17</v>
      </c>
    </row>
    <row r="20" spans="1:56" x14ac:dyDescent="0.25">
      <c r="A20" s="104" t="s">
        <v>58</v>
      </c>
      <c r="B20" s="7">
        <f>base1!C56</f>
        <v>11</v>
      </c>
      <c r="C20" s="7">
        <f>base1!D56</f>
        <v>4</v>
      </c>
      <c r="D20" s="7">
        <f>base1!E56</f>
        <v>2</v>
      </c>
      <c r="E20" s="7">
        <f>base1!F56</f>
        <v>12</v>
      </c>
      <c r="F20" s="7">
        <f>base1!G56</f>
        <v>5</v>
      </c>
      <c r="G20" s="7">
        <f>base1!H56</f>
        <v>1</v>
      </c>
      <c r="H20" s="7">
        <f>base1!I56</f>
        <v>9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13</v>
      </c>
      <c r="AC20" s="7">
        <f>base1!AA88</f>
        <v>2</v>
      </c>
      <c r="AD20" s="7">
        <f>base1!AB88</f>
        <v>10</v>
      </c>
      <c r="AE20" s="7">
        <f>base1!AC88</f>
        <v>14</v>
      </c>
      <c r="AF20" s="7">
        <f>base1!AD88</f>
        <v>18</v>
      </c>
      <c r="AG20" s="7">
        <f>base1!C88</f>
        <v>4</v>
      </c>
      <c r="AH20" s="7">
        <f>base1!D88</f>
        <v>11</v>
      </c>
      <c r="AI20" s="7">
        <f>base1!E88</f>
        <v>1</v>
      </c>
      <c r="AJ20" s="7">
        <f>base1!F88</f>
        <v>5</v>
      </c>
      <c r="AK20" s="7">
        <f>base1!G88</f>
        <v>9</v>
      </c>
      <c r="AL20" s="7">
        <f>base1!H88</f>
        <v>2</v>
      </c>
      <c r="AM20" s="7">
        <f>base1!I88</f>
        <v>8</v>
      </c>
      <c r="AN20" s="7">
        <f>base1!J88</f>
        <v>10</v>
      </c>
      <c r="AO20" s="7">
        <f>base1!K88</f>
        <v>12</v>
      </c>
      <c r="AP20" s="7">
        <f>base1!L88</f>
        <v>7</v>
      </c>
      <c r="AQ20" s="7">
        <f>base1!M88</f>
        <v>3</v>
      </c>
      <c r="AR20" s="7">
        <f>base1!N88</f>
        <v>6</v>
      </c>
      <c r="AS20" s="7">
        <f>base1!O88</f>
        <v>13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4" t="s">
        <v>58</v>
      </c>
      <c r="B21" s="7">
        <f>base1!C57</f>
        <v>1</v>
      </c>
      <c r="C21" s="7">
        <f>base1!D57</f>
        <v>9</v>
      </c>
      <c r="D21" s="7">
        <f>base1!E57</f>
        <v>4</v>
      </c>
      <c r="E21" s="7">
        <f>base1!F57</f>
        <v>2</v>
      </c>
      <c r="F21" s="7">
        <f>base1!G57</f>
        <v>6</v>
      </c>
      <c r="G21" s="7">
        <f>base1!H57</f>
        <v>5</v>
      </c>
      <c r="H21" s="7">
        <f>base1!I57</f>
        <v>11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14</v>
      </c>
      <c r="Z21" s="7">
        <f>base1!Q89</f>
        <v>13</v>
      </c>
      <c r="AA21" s="7">
        <f>base1!R89</f>
        <v>16</v>
      </c>
      <c r="AB21" s="7">
        <f>base1!Z89</f>
        <v>13</v>
      </c>
      <c r="AC21" s="7">
        <f>base1!AA89</f>
        <v>14</v>
      </c>
      <c r="AD21" s="7">
        <f>base1!AB89</f>
        <v>10</v>
      </c>
      <c r="AE21" s="7">
        <f>base1!AC89</f>
        <v>18</v>
      </c>
      <c r="AF21" s="7">
        <f>base1!AD89</f>
        <v>11</v>
      </c>
      <c r="AG21" s="7">
        <f>base1!C89</f>
        <v>4</v>
      </c>
      <c r="AH21" s="7">
        <f>base1!D89</f>
        <v>5</v>
      </c>
      <c r="AI21" s="7">
        <f>base1!E89</f>
        <v>1</v>
      </c>
      <c r="AJ21" s="7">
        <f>base1!F89</f>
        <v>9</v>
      </c>
      <c r="AK21" s="7">
        <f>base1!G89</f>
        <v>2</v>
      </c>
      <c r="AL21" s="7">
        <f>base1!H89</f>
        <v>11</v>
      </c>
      <c r="AM21" s="7">
        <f>base1!I89</f>
        <v>10</v>
      </c>
      <c r="AN21" s="7">
        <f>base1!J89</f>
        <v>6</v>
      </c>
      <c r="AO21" s="7">
        <f>base1!K89</f>
        <v>3</v>
      </c>
      <c r="AP21" s="7">
        <f>base1!L89</f>
        <v>8</v>
      </c>
      <c r="AQ21" s="7">
        <f>base1!M89</f>
        <v>12</v>
      </c>
      <c r="AR21" s="7">
        <f>base1!N89</f>
        <v>15</v>
      </c>
      <c r="AS21" s="7">
        <f>base1!O89</f>
        <v>7</v>
      </c>
      <c r="AT21" s="7">
        <f>base1!P89</f>
        <v>14</v>
      </c>
      <c r="AU21" s="7">
        <f>base1!Q89</f>
        <v>13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4" t="s">
        <v>58</v>
      </c>
      <c r="B22" s="7">
        <f>base1!C58</f>
        <v>4</v>
      </c>
      <c r="C22" s="7">
        <f>base1!D58</f>
        <v>1</v>
      </c>
      <c r="D22" s="7">
        <f>base1!E58</f>
        <v>12</v>
      </c>
      <c r="E22" s="7">
        <f>base1!F58</f>
        <v>11</v>
      </c>
      <c r="F22" s="7">
        <f>base1!G58</f>
        <v>5</v>
      </c>
      <c r="G22" s="7">
        <f>base1!H58</f>
        <v>3</v>
      </c>
      <c r="H22" s="7">
        <f>base1!I58</f>
        <v>9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14</v>
      </c>
      <c r="Z22" s="7">
        <f>base1!Q90</f>
        <v>15</v>
      </c>
      <c r="AA22" s="7">
        <f>base1!R90</f>
        <v>16</v>
      </c>
      <c r="AB22" s="7">
        <f>base1!Z90</f>
        <v>2</v>
      </c>
      <c r="AC22" s="7">
        <f>base1!AA90</f>
        <v>13</v>
      </c>
      <c r="AD22" s="7">
        <f>base1!AB90</f>
        <v>10</v>
      </c>
      <c r="AE22" s="7">
        <f>base1!AC90</f>
        <v>18</v>
      </c>
      <c r="AF22" s="7">
        <f>base1!AD90</f>
        <v>14</v>
      </c>
      <c r="AG22" s="7">
        <f>base1!C90</f>
        <v>11</v>
      </c>
      <c r="AH22" s="7">
        <f>base1!D90</f>
        <v>4</v>
      </c>
      <c r="AI22" s="7">
        <f>base1!E90</f>
        <v>1</v>
      </c>
      <c r="AJ22" s="7">
        <f>base1!F90</f>
        <v>9</v>
      </c>
      <c r="AK22" s="7">
        <f>base1!G90</f>
        <v>5</v>
      </c>
      <c r="AL22" s="7">
        <f>base1!H90</f>
        <v>2</v>
      </c>
      <c r="AM22" s="7">
        <f>base1!I90</f>
        <v>12</v>
      </c>
      <c r="AN22" s="7">
        <f>base1!J90</f>
        <v>7</v>
      </c>
      <c r="AO22" s="7">
        <f>base1!K90</f>
        <v>10</v>
      </c>
      <c r="AP22" s="7">
        <f>base1!L90</f>
        <v>8</v>
      </c>
      <c r="AQ22" s="7">
        <f>base1!M90</f>
        <v>3</v>
      </c>
      <c r="AR22" s="7">
        <f>base1!N90</f>
        <v>6</v>
      </c>
      <c r="AS22" s="7">
        <f>base1!O90</f>
        <v>13</v>
      </c>
      <c r="AT22" s="7">
        <f>base1!P90</f>
        <v>14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4" t="s">
        <v>58</v>
      </c>
      <c r="B23" s="7">
        <f>base1!C59</f>
        <v>5</v>
      </c>
      <c r="C23" s="7">
        <f>base1!D59</f>
        <v>4</v>
      </c>
      <c r="D23" s="7">
        <f>base1!E59</f>
        <v>9</v>
      </c>
      <c r="E23" s="7">
        <f>base1!F59</f>
        <v>12</v>
      </c>
      <c r="F23" s="7">
        <f>base1!G59</f>
        <v>1</v>
      </c>
      <c r="G23" s="7">
        <f>base1!H59</f>
        <v>10</v>
      </c>
      <c r="H23" s="7">
        <f>base1!I59</f>
        <v>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13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14</v>
      </c>
      <c r="AC23" s="7">
        <f>base1!AA91</f>
        <v>2</v>
      </c>
      <c r="AD23" s="7">
        <f>base1!AB91</f>
        <v>1</v>
      </c>
      <c r="AE23" s="7">
        <f>base1!AC91</f>
        <v>13</v>
      </c>
      <c r="AF23" s="7">
        <f>base1!AD91</f>
        <v>15</v>
      </c>
      <c r="AG23" s="7">
        <f>base1!C91</f>
        <v>5</v>
      </c>
      <c r="AH23" s="7">
        <f>base1!D91</f>
        <v>11</v>
      </c>
      <c r="AI23" s="7">
        <f>base1!E91</f>
        <v>10</v>
      </c>
      <c r="AJ23" s="7">
        <f>base1!F91</f>
        <v>4</v>
      </c>
      <c r="AK23" s="7">
        <f>base1!G91</f>
        <v>6</v>
      </c>
      <c r="AL23" s="7">
        <f>base1!H91</f>
        <v>9</v>
      </c>
      <c r="AM23" s="7">
        <f>base1!I91</f>
        <v>1</v>
      </c>
      <c r="AN23" s="7">
        <f>base1!J91</f>
        <v>2</v>
      </c>
      <c r="AO23" s="7">
        <f>base1!K91</f>
        <v>12</v>
      </c>
      <c r="AP23" s="7">
        <f>base1!L91</f>
        <v>8</v>
      </c>
      <c r="AQ23" s="7">
        <f>base1!M91</f>
        <v>3</v>
      </c>
      <c r="AR23" s="7">
        <f>base1!N91</f>
        <v>7</v>
      </c>
      <c r="AS23" s="7">
        <f>base1!O91</f>
        <v>13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4" t="s">
        <v>58</v>
      </c>
      <c r="B24" s="7">
        <f>base1!C60</f>
        <v>11</v>
      </c>
      <c r="C24" s="7">
        <f>base1!D60</f>
        <v>5</v>
      </c>
      <c r="D24" s="7">
        <f>base1!E60</f>
        <v>4</v>
      </c>
      <c r="E24" s="7">
        <f>base1!F60</f>
        <v>9</v>
      </c>
      <c r="F24" s="7">
        <f>base1!G60</f>
        <v>6</v>
      </c>
      <c r="G24" s="7">
        <f>base1!H60</f>
        <v>1</v>
      </c>
      <c r="H24" s="7">
        <f>base1!I60</f>
        <v>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13</v>
      </c>
      <c r="AC24" s="7">
        <f>base1!AA92</f>
        <v>2</v>
      </c>
      <c r="AD24" s="7">
        <f>base1!AB92</f>
        <v>17</v>
      </c>
      <c r="AE24" s="7">
        <f>base1!AC92</f>
        <v>14</v>
      </c>
      <c r="AF24" s="7">
        <f>base1!AD92</f>
        <v>3</v>
      </c>
      <c r="AG24" s="7">
        <f>base1!C92</f>
        <v>4</v>
      </c>
      <c r="AH24" s="7">
        <f>base1!D92</f>
        <v>11</v>
      </c>
      <c r="AI24" s="7">
        <f>base1!E92</f>
        <v>8</v>
      </c>
      <c r="AJ24" s="7">
        <f>base1!F92</f>
        <v>5</v>
      </c>
      <c r="AK24" s="7">
        <f>base1!G92</f>
        <v>12</v>
      </c>
      <c r="AL24" s="7">
        <f>base1!H92</f>
        <v>2</v>
      </c>
      <c r="AM24" s="7">
        <f>base1!I92</f>
        <v>3</v>
      </c>
      <c r="AN24" s="7">
        <f>base1!J92</f>
        <v>1</v>
      </c>
      <c r="AO24" s="7">
        <f>base1!K92</f>
        <v>9</v>
      </c>
      <c r="AP24" s="7">
        <f>base1!L92</f>
        <v>10</v>
      </c>
      <c r="AQ24" s="7">
        <f>base1!M92</f>
        <v>6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4" t="s">
        <v>58</v>
      </c>
      <c r="B25" s="7">
        <f>base1!C61</f>
        <v>4</v>
      </c>
      <c r="C25" s="7">
        <f>base1!D61</f>
        <v>6</v>
      </c>
      <c r="D25" s="7">
        <f>base1!E61</f>
        <v>1</v>
      </c>
      <c r="E25" s="7">
        <f>base1!F61</f>
        <v>9</v>
      </c>
      <c r="F25" s="7">
        <f>base1!G61</f>
        <v>10</v>
      </c>
      <c r="G25" s="7">
        <f>base1!H61</f>
        <v>11</v>
      </c>
      <c r="H25" s="7">
        <f>base1!I61</f>
        <v>12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13</v>
      </c>
      <c r="Z25" s="7">
        <f>base1!Q93</f>
        <v>14</v>
      </c>
      <c r="AA25" s="7">
        <f>base1!R93</f>
        <v>16</v>
      </c>
      <c r="AB25" s="7">
        <f>base1!Z93</f>
        <v>2</v>
      </c>
      <c r="AC25" s="7">
        <f>base1!AA93</f>
        <v>13</v>
      </c>
      <c r="AD25" s="7">
        <f>base1!AB93</f>
        <v>18</v>
      </c>
      <c r="AE25" s="7">
        <f>base1!AC93</f>
        <v>17</v>
      </c>
      <c r="AF25" s="7">
        <f>base1!AD93</f>
        <v>10</v>
      </c>
      <c r="AG25" s="7">
        <f>base1!C93</f>
        <v>11</v>
      </c>
      <c r="AH25" s="7">
        <f>base1!D93</f>
        <v>4</v>
      </c>
      <c r="AI25" s="7">
        <f>base1!E93</f>
        <v>9</v>
      </c>
      <c r="AJ25" s="7">
        <f>base1!F93</f>
        <v>8</v>
      </c>
      <c r="AK25" s="7">
        <f>base1!G93</f>
        <v>1</v>
      </c>
      <c r="AL25" s="7">
        <f>base1!H93</f>
        <v>5</v>
      </c>
      <c r="AM25" s="7">
        <f>base1!I93</f>
        <v>7</v>
      </c>
      <c r="AN25" s="7">
        <f>base1!J93</f>
        <v>10</v>
      </c>
      <c r="AO25" s="7">
        <f>base1!K93</f>
        <v>3</v>
      </c>
      <c r="AP25" s="7">
        <f>base1!L93</f>
        <v>15</v>
      </c>
      <c r="AQ25" s="7">
        <f>base1!M93</f>
        <v>2</v>
      </c>
      <c r="AR25" s="7">
        <f>base1!N93</f>
        <v>12</v>
      </c>
      <c r="AS25" s="7">
        <f>base1!O93</f>
        <v>6</v>
      </c>
      <c r="AT25" s="7">
        <f>base1!P93</f>
        <v>13</v>
      </c>
      <c r="AU25" s="7">
        <f>base1!Q93</f>
        <v>14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4" t="s">
        <v>58</v>
      </c>
      <c r="B26" s="7">
        <f>base1!C62</f>
        <v>1</v>
      </c>
      <c r="C26" s="7">
        <f>base1!D62</f>
        <v>4</v>
      </c>
      <c r="D26" s="7">
        <f>base1!E62</f>
        <v>11</v>
      </c>
      <c r="E26" s="7">
        <f>base1!F62</f>
        <v>5</v>
      </c>
      <c r="F26" s="7">
        <f>base1!G62</f>
        <v>8</v>
      </c>
      <c r="G26" s="7">
        <f>base1!H62</f>
        <v>12</v>
      </c>
      <c r="H26" s="7">
        <f>base1!I62</f>
        <v>9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13</v>
      </c>
      <c r="Z26" s="7">
        <f>base1!Q94</f>
        <v>14</v>
      </c>
      <c r="AA26" s="7">
        <f>base1!R94</f>
        <v>16</v>
      </c>
      <c r="AB26" s="7">
        <f>base1!Z94</f>
        <v>13</v>
      </c>
      <c r="AC26" s="7">
        <f>base1!AA94</f>
        <v>2</v>
      </c>
      <c r="AD26" s="7">
        <f>base1!AB94</f>
        <v>17</v>
      </c>
      <c r="AE26" s="7">
        <f>base1!AC94</f>
        <v>14</v>
      </c>
      <c r="AF26" s="7">
        <f>base1!AD94</f>
        <v>16</v>
      </c>
      <c r="AG26" s="7">
        <f>base1!C94</f>
        <v>4</v>
      </c>
      <c r="AH26" s="7">
        <f>base1!D94</f>
        <v>11</v>
      </c>
      <c r="AI26" s="7">
        <f>base1!E94</f>
        <v>8</v>
      </c>
      <c r="AJ26" s="7">
        <f>base1!F94</f>
        <v>5</v>
      </c>
      <c r="AK26" s="7">
        <f>base1!G94</f>
        <v>7</v>
      </c>
      <c r="AL26" s="7">
        <f>base1!H94</f>
        <v>9</v>
      </c>
      <c r="AM26" s="7">
        <f>base1!I94</f>
        <v>2</v>
      </c>
      <c r="AN26" s="7">
        <f>base1!J94</f>
        <v>1</v>
      </c>
      <c r="AO26" s="7">
        <f>base1!K94</f>
        <v>3</v>
      </c>
      <c r="AP26" s="7">
        <f>base1!L94</f>
        <v>15</v>
      </c>
      <c r="AQ26" s="7">
        <f>base1!M94</f>
        <v>12</v>
      </c>
      <c r="AR26" s="7">
        <f>base1!N94</f>
        <v>6</v>
      </c>
      <c r="AS26" s="7">
        <f>base1!O94</f>
        <v>10</v>
      </c>
      <c r="AT26" s="7">
        <f>base1!P94</f>
        <v>13</v>
      </c>
      <c r="AU26" s="7">
        <f>base1!Q94</f>
        <v>14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4" t="s">
        <v>58</v>
      </c>
      <c r="B27" s="7">
        <f>base1!C63</f>
        <v>11</v>
      </c>
      <c r="C27" s="7">
        <f>base1!D63</f>
        <v>4</v>
      </c>
      <c r="D27" s="7">
        <f>base1!E63</f>
        <v>9</v>
      </c>
      <c r="E27" s="7">
        <f>base1!F63</f>
        <v>8</v>
      </c>
      <c r="F27" s="7">
        <f>base1!G63</f>
        <v>1</v>
      </c>
      <c r="G27" s="7">
        <f>base1!H63</f>
        <v>5</v>
      </c>
      <c r="H27" s="7">
        <f>base1!I63</f>
        <v>7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14</v>
      </c>
      <c r="Z27" s="7">
        <f>base1!Q95</f>
        <v>7</v>
      </c>
      <c r="AA27" s="7">
        <f>base1!R95</f>
        <v>16</v>
      </c>
      <c r="AB27" s="7">
        <f>base1!Z95</f>
        <v>13</v>
      </c>
      <c r="AC27" s="7">
        <f>base1!AA95</f>
        <v>10</v>
      </c>
      <c r="AD27" s="7">
        <f>base1!AB95</f>
        <v>11</v>
      </c>
      <c r="AE27" s="7">
        <f>base1!AC95</f>
        <v>14</v>
      </c>
      <c r="AF27" s="7">
        <f>base1!AD95</f>
        <v>18</v>
      </c>
      <c r="AG27" s="7">
        <f>base1!C95</f>
        <v>4</v>
      </c>
      <c r="AH27" s="7">
        <f>base1!D95</f>
        <v>1</v>
      </c>
      <c r="AI27" s="7">
        <f>base1!E95</f>
        <v>2</v>
      </c>
      <c r="AJ27" s="7">
        <f>base1!F95</f>
        <v>5</v>
      </c>
      <c r="AK27" s="7">
        <f>base1!G95</f>
        <v>9</v>
      </c>
      <c r="AL27" s="7">
        <f>base1!H95</f>
        <v>12</v>
      </c>
      <c r="AM27" s="7">
        <f>base1!I95</f>
        <v>11</v>
      </c>
      <c r="AN27" s="7">
        <f>base1!J95</f>
        <v>10</v>
      </c>
      <c r="AO27" s="7">
        <f>base1!K95</f>
        <v>3</v>
      </c>
      <c r="AP27" s="7">
        <f>base1!L95</f>
        <v>15</v>
      </c>
      <c r="AQ27" s="7">
        <f>base1!M95</f>
        <v>8</v>
      </c>
      <c r="AR27" s="7">
        <f>base1!N95</f>
        <v>6</v>
      </c>
      <c r="AS27" s="7">
        <f>base1!O95</f>
        <v>13</v>
      </c>
      <c r="AT27" s="7">
        <f>base1!P95</f>
        <v>14</v>
      </c>
      <c r="AU27" s="7">
        <f>base1!Q95</f>
        <v>7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4" t="s">
        <v>58</v>
      </c>
      <c r="B28" s="7">
        <f>base1!C64</f>
        <v>4</v>
      </c>
      <c r="C28" s="7">
        <f>base1!D64</f>
        <v>1</v>
      </c>
      <c r="D28" s="7">
        <f>base1!E64</f>
        <v>2</v>
      </c>
      <c r="E28" s="7">
        <f>base1!F64</f>
        <v>10</v>
      </c>
      <c r="F28" s="7">
        <f>base1!G64</f>
        <v>5</v>
      </c>
      <c r="G28" s="7">
        <f>base1!H64</f>
        <v>3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14</v>
      </c>
      <c r="Z28" s="7">
        <f>base1!Q96</f>
        <v>7</v>
      </c>
      <c r="AA28" s="7">
        <f>base1!R96</f>
        <v>16</v>
      </c>
      <c r="AB28" s="7">
        <f>base1!Z96</f>
        <v>2</v>
      </c>
      <c r="AC28" s="7">
        <f>base1!AA96</f>
        <v>3</v>
      </c>
      <c r="AD28" s="7">
        <f>base1!AB96</f>
        <v>1</v>
      </c>
      <c r="AE28" s="7">
        <f>base1!AC96</f>
        <v>14</v>
      </c>
      <c r="AF28" s="7">
        <f>base1!AD96</f>
        <v>13</v>
      </c>
      <c r="AG28" s="7">
        <f>base1!C96</f>
        <v>11</v>
      </c>
      <c r="AH28" s="7">
        <f>base1!D96</f>
        <v>12</v>
      </c>
      <c r="AI28" s="7">
        <f>base1!E96</f>
        <v>10</v>
      </c>
      <c r="AJ28" s="7">
        <f>base1!F96</f>
        <v>5</v>
      </c>
      <c r="AK28" s="7">
        <f>base1!G96</f>
        <v>4</v>
      </c>
      <c r="AL28" s="7">
        <f>base1!H96</f>
        <v>13</v>
      </c>
      <c r="AM28" s="7">
        <f>base1!I96</f>
        <v>8</v>
      </c>
      <c r="AN28" s="7">
        <f>base1!J96</f>
        <v>9</v>
      </c>
      <c r="AO28" s="7">
        <f>base1!K96</f>
        <v>1</v>
      </c>
      <c r="AP28" s="7">
        <f>base1!L96</f>
        <v>2</v>
      </c>
      <c r="AQ28" s="7">
        <f>base1!M96</f>
        <v>6</v>
      </c>
      <c r="AR28" s="7">
        <f>base1!N96</f>
        <v>15</v>
      </c>
      <c r="AS28" s="7">
        <f>base1!O96</f>
        <v>3</v>
      </c>
      <c r="AT28" s="7">
        <f>base1!P96</f>
        <v>14</v>
      </c>
      <c r="AU28" s="7">
        <f>base1!Q96</f>
        <v>7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4" t="s">
        <v>58</v>
      </c>
      <c r="B29" s="7">
        <f>base1!C65</f>
        <v>5</v>
      </c>
      <c r="C29" s="7">
        <f>base1!D65</f>
        <v>12</v>
      </c>
      <c r="D29" s="7">
        <f>base1!E65</f>
        <v>9</v>
      </c>
      <c r="E29" s="7">
        <f>base1!F65</f>
        <v>11</v>
      </c>
      <c r="F29" s="7">
        <f>base1!G65</f>
        <v>4</v>
      </c>
      <c r="G29" s="7">
        <f>base1!H65</f>
        <v>1</v>
      </c>
      <c r="H29" s="7">
        <f>base1!I65</f>
        <v>2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14</v>
      </c>
      <c r="Z29" s="7">
        <f>base1!Q97</f>
        <v>13</v>
      </c>
      <c r="AA29" s="7">
        <f>base1!R97</f>
        <v>16</v>
      </c>
      <c r="AB29" s="7">
        <f>base1!Z97</f>
        <v>2</v>
      </c>
      <c r="AC29" s="7">
        <f>base1!AA97</f>
        <v>10</v>
      </c>
      <c r="AD29" s="7">
        <f>base1!AB97</f>
        <v>13</v>
      </c>
      <c r="AE29" s="7">
        <f>base1!AC97</f>
        <v>18</v>
      </c>
      <c r="AF29" s="7">
        <f>base1!AD97</f>
        <v>17</v>
      </c>
      <c r="AG29" s="7">
        <f>base1!C97</f>
        <v>11</v>
      </c>
      <c r="AH29" s="7">
        <f>base1!D97</f>
        <v>1</v>
      </c>
      <c r="AI29" s="7">
        <f>base1!E97</f>
        <v>4</v>
      </c>
      <c r="AJ29" s="7">
        <f>base1!F97</f>
        <v>9</v>
      </c>
      <c r="AK29" s="7">
        <f>base1!G97</f>
        <v>8</v>
      </c>
      <c r="AL29" s="7">
        <f>base1!H97</f>
        <v>7</v>
      </c>
      <c r="AM29" s="7">
        <f>base1!I97</f>
        <v>10</v>
      </c>
      <c r="AN29" s="7">
        <f>base1!J97</f>
        <v>3</v>
      </c>
      <c r="AO29" s="7">
        <f>base1!K97</f>
        <v>5</v>
      </c>
      <c r="AP29" s="7">
        <f>base1!L97</f>
        <v>12</v>
      </c>
      <c r="AQ29" s="7">
        <f>base1!M97</f>
        <v>2</v>
      </c>
      <c r="AR29" s="7">
        <f>base1!N97</f>
        <v>6</v>
      </c>
      <c r="AS29" s="7">
        <f>base1!O97</f>
        <v>15</v>
      </c>
      <c r="AT29" s="7">
        <f>base1!P97</f>
        <v>14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11</v>
      </c>
      <c r="AI30" s="7">
        <f>base1!E98</f>
        <v>1</v>
      </c>
      <c r="AJ30" s="7">
        <f>base1!F98</f>
        <v>9</v>
      </c>
      <c r="AK30" s="7">
        <f>base1!G98</f>
        <v>2</v>
      </c>
      <c r="AL30" s="7">
        <f>base1!H98</f>
        <v>8</v>
      </c>
      <c r="AM30" s="7">
        <f>base1!I98</f>
        <v>5</v>
      </c>
      <c r="AN30" s="7">
        <f>base1!J98</f>
        <v>12</v>
      </c>
      <c r="AO30" s="7">
        <f>base1!K98</f>
        <v>10</v>
      </c>
      <c r="AP30" s="7">
        <f>base1!L98</f>
        <v>6</v>
      </c>
      <c r="AQ30" s="7">
        <f>base1!M98</f>
        <v>15</v>
      </c>
      <c r="AR30" s="7">
        <f>base1!N98</f>
        <v>3</v>
      </c>
      <c r="AS30" s="7">
        <f>base1!O98</f>
        <v>14</v>
      </c>
      <c r="AT30" s="7">
        <f>base1!P98</f>
        <v>13</v>
      </c>
      <c r="AU30" s="7">
        <f>base1!Q98</f>
        <v>7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</v>
      </c>
      <c r="AI31" s="7">
        <f>base1!E99</f>
        <v>10</v>
      </c>
      <c r="AJ31" s="7">
        <f>base1!F99</f>
        <v>12</v>
      </c>
      <c r="AK31" s="7">
        <f>base1!G99</f>
        <v>9</v>
      </c>
      <c r="AL31" s="7">
        <f>base1!H99</f>
        <v>8</v>
      </c>
      <c r="AM31" s="7">
        <f>base1!I99</f>
        <v>3</v>
      </c>
      <c r="AN31" s="7">
        <f>base1!J99</f>
        <v>11</v>
      </c>
      <c r="AO31" s="7">
        <f>base1!K99</f>
        <v>5</v>
      </c>
      <c r="AP31" s="7">
        <f>base1!L99</f>
        <v>2</v>
      </c>
      <c r="AQ31" s="7">
        <f>base1!M99</f>
        <v>6</v>
      </c>
      <c r="AR31" s="7">
        <f>base1!N99</f>
        <v>15</v>
      </c>
      <c r="AS31" s="7">
        <f>base1!O99</f>
        <v>7</v>
      </c>
      <c r="AT31" s="7">
        <f>base1!P99</f>
        <v>14</v>
      </c>
      <c r="AU31" s="7">
        <f>base1!Q99</f>
        <v>13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11</v>
      </c>
      <c r="AH32" s="7">
        <f>base1!D100</f>
        <v>9</v>
      </c>
      <c r="AI32" s="7">
        <f>base1!E100</f>
        <v>4</v>
      </c>
      <c r="AJ32" s="7">
        <f>base1!F100</f>
        <v>10</v>
      </c>
      <c r="AK32" s="7">
        <f>base1!G100</f>
        <v>5</v>
      </c>
      <c r="AL32" s="7">
        <f>base1!H100</f>
        <v>1</v>
      </c>
      <c r="AM32" s="7">
        <f>base1!I100</f>
        <v>8</v>
      </c>
      <c r="AN32" s="7">
        <f>base1!J100</f>
        <v>2</v>
      </c>
      <c r="AO32" s="7">
        <f>base1!K100</f>
        <v>6</v>
      </c>
      <c r="AP32" s="7">
        <f>base1!L100</f>
        <v>3</v>
      </c>
      <c r="AQ32" s="7">
        <f>base1!M100</f>
        <v>12</v>
      </c>
      <c r="AR32" s="7">
        <f>base1!N100</f>
        <v>15</v>
      </c>
      <c r="AS32" s="7">
        <f>base1!O100</f>
        <v>7</v>
      </c>
      <c r="AT32" s="7">
        <f>base1!P100</f>
        <v>14</v>
      </c>
      <c r="AU32" s="7">
        <f>base1!Q100</f>
        <v>13</v>
      </c>
      <c r="AV32" s="7">
        <f>base1!R100</f>
        <v>16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4</v>
      </c>
      <c r="AI33" s="7">
        <f>base1!E101</f>
        <v>2</v>
      </c>
      <c r="AJ33" s="7">
        <f>base1!F101</f>
        <v>10</v>
      </c>
      <c r="AK33" s="7">
        <f>base1!G101</f>
        <v>12</v>
      </c>
      <c r="AL33" s="7">
        <f>base1!H101</f>
        <v>5</v>
      </c>
      <c r="AM33" s="7">
        <f>base1!I101</f>
        <v>9</v>
      </c>
      <c r="AN33" s="7">
        <f>base1!J101</f>
        <v>1</v>
      </c>
      <c r="AO33" s="7">
        <f>base1!K101</f>
        <v>6</v>
      </c>
      <c r="AP33" s="7">
        <f>base1!L101</f>
        <v>3</v>
      </c>
      <c r="AQ33" s="7">
        <f>base1!M101</f>
        <v>8</v>
      </c>
      <c r="AR33" s="7">
        <f>base1!N101</f>
        <v>15</v>
      </c>
      <c r="AS33" s="7">
        <f>base1!O101</f>
        <v>7</v>
      </c>
      <c r="AT33" s="7">
        <f>base1!P101</f>
        <v>14</v>
      </c>
      <c r="AU33" s="7">
        <f>base1!Q101</f>
        <v>13</v>
      </c>
      <c r="AV33" s="7">
        <f>base1!R101</f>
        <v>16</v>
      </c>
      <c r="AW33" s="7">
        <f>base1!S101</f>
        <v>17</v>
      </c>
      <c r="AX33" s="7">
        <f>base1!T101</f>
        <v>0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4</v>
      </c>
      <c r="AI34" s="7">
        <f>base1!E102</f>
        <v>10</v>
      </c>
      <c r="AJ34" s="7">
        <f>base1!F102</f>
        <v>2</v>
      </c>
      <c r="AK34" s="7">
        <f>base1!G102</f>
        <v>1</v>
      </c>
      <c r="AL34" s="7">
        <f>base1!H102</f>
        <v>7</v>
      </c>
      <c r="AM34" s="7">
        <f>base1!I102</f>
        <v>8</v>
      </c>
      <c r="AN34" s="7">
        <f>base1!J102</f>
        <v>5</v>
      </c>
      <c r="AO34" s="7">
        <f>base1!K102</f>
        <v>9</v>
      </c>
      <c r="AP34" s="7">
        <f>base1!L102</f>
        <v>12</v>
      </c>
      <c r="AQ34" s="7">
        <f>base1!M102</f>
        <v>3</v>
      </c>
      <c r="AR34" s="7">
        <f>base1!N102</f>
        <v>6</v>
      </c>
      <c r="AS34" s="7">
        <f>base1!O102</f>
        <v>13</v>
      </c>
      <c r="AT34" s="7">
        <f>base1!P102</f>
        <v>14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4</v>
      </c>
      <c r="AI35" s="7">
        <f>base1!E103</f>
        <v>9</v>
      </c>
      <c r="AJ35" s="7">
        <f>base1!F103</f>
        <v>2</v>
      </c>
      <c r="AK35" s="7">
        <f>base1!G103</f>
        <v>11</v>
      </c>
      <c r="AL35" s="7">
        <f>base1!H103</f>
        <v>5</v>
      </c>
      <c r="AM35" s="7">
        <f>base1!I103</f>
        <v>8</v>
      </c>
      <c r="AN35" s="7">
        <f>base1!J103</f>
        <v>1</v>
      </c>
      <c r="AO35" s="7">
        <f>base1!K103</f>
        <v>12</v>
      </c>
      <c r="AP35" s="7">
        <f>base1!L103</f>
        <v>10</v>
      </c>
      <c r="AQ35" s="7">
        <f>base1!M103</f>
        <v>6</v>
      </c>
      <c r="AR35" s="7">
        <f>base1!N103</f>
        <v>7</v>
      </c>
      <c r="AS35" s="7">
        <f>base1!O103</f>
        <v>13</v>
      </c>
      <c r="AT35" s="7">
        <f>base1!P103</f>
        <v>14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9</v>
      </c>
      <c r="AI36" s="7">
        <f>base1!E104</f>
        <v>3</v>
      </c>
      <c r="AJ36" s="7">
        <f>base1!F104</f>
        <v>8</v>
      </c>
      <c r="AK36" s="7">
        <f>base1!G104</f>
        <v>11</v>
      </c>
      <c r="AL36" s="7">
        <f>base1!H104</f>
        <v>5</v>
      </c>
      <c r="AM36" s="7">
        <f>base1!I104</f>
        <v>10</v>
      </c>
      <c r="AN36" s="7">
        <f>base1!J104</f>
        <v>2</v>
      </c>
      <c r="AO36" s="7">
        <f>base1!K104</f>
        <v>4</v>
      </c>
      <c r="AP36" s="7">
        <f>base1!L104</f>
        <v>12</v>
      </c>
      <c r="AQ36" s="7">
        <f>base1!M104</f>
        <v>6</v>
      </c>
      <c r="AR36" s="7">
        <f>base1!N104</f>
        <v>7</v>
      </c>
      <c r="AS36" s="7">
        <f>base1!O104</f>
        <v>13</v>
      </c>
      <c r="AT36" s="7">
        <f>base1!P104</f>
        <v>14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5</v>
      </c>
      <c r="AI37" s="7">
        <f>base1!E105</f>
        <v>9</v>
      </c>
      <c r="AJ37" s="7">
        <f>base1!F105</f>
        <v>2</v>
      </c>
      <c r="AK37" s="7">
        <f>base1!G105</f>
        <v>8</v>
      </c>
      <c r="AL37" s="7">
        <f>base1!H105</f>
        <v>11</v>
      </c>
      <c r="AM37" s="7">
        <f>base1!I105</f>
        <v>7</v>
      </c>
      <c r="AN37" s="7">
        <f>base1!J105</f>
        <v>1</v>
      </c>
      <c r="AO37" s="7">
        <f>base1!K105</f>
        <v>14</v>
      </c>
      <c r="AP37" s="7">
        <f>base1!L105</f>
        <v>10</v>
      </c>
      <c r="AQ37" s="7">
        <f>base1!M105</f>
        <v>6</v>
      </c>
      <c r="AR37" s="7">
        <f>base1!N105</f>
        <v>15</v>
      </c>
      <c r="AS37" s="7">
        <f>base1!O105</f>
        <v>12</v>
      </c>
      <c r="AT37" s="7">
        <f>base1!P105</f>
        <v>13</v>
      </c>
      <c r="AU37" s="7">
        <f>base1!Q105</f>
        <v>3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11</v>
      </c>
      <c r="AI38" s="7">
        <f>base1!E106</f>
        <v>2</v>
      </c>
      <c r="AJ38" s="7">
        <f>base1!F106</f>
        <v>4</v>
      </c>
      <c r="AK38" s="7">
        <f>base1!G106</f>
        <v>1</v>
      </c>
      <c r="AL38" s="7">
        <f>base1!H106</f>
        <v>9</v>
      </c>
      <c r="AM38" s="7">
        <f>base1!I106</f>
        <v>10</v>
      </c>
      <c r="AN38" s="7">
        <f>base1!J106</f>
        <v>8</v>
      </c>
      <c r="AO38" s="7">
        <f>base1!K106</f>
        <v>7</v>
      </c>
      <c r="AP38" s="7">
        <f>base1!L106</f>
        <v>14</v>
      </c>
      <c r="AQ38" s="7">
        <f>base1!M106</f>
        <v>6</v>
      </c>
      <c r="AR38" s="7">
        <f>base1!N106</f>
        <v>15</v>
      </c>
      <c r="AS38" s="7">
        <f>base1!O106</f>
        <v>12</v>
      </c>
      <c r="AT38" s="7">
        <f>base1!P106</f>
        <v>13</v>
      </c>
      <c r="AU38" s="7">
        <f>base1!Q106</f>
        <v>3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4</v>
      </c>
      <c r="AI39" s="7">
        <f>base1!E107</f>
        <v>10</v>
      </c>
      <c r="AJ39" s="7">
        <f>base1!F107</f>
        <v>5</v>
      </c>
      <c r="AK39" s="7">
        <f>base1!G107</f>
        <v>1</v>
      </c>
      <c r="AL39" s="7">
        <f>base1!H107</f>
        <v>2</v>
      </c>
      <c r="AM39" s="7">
        <f>base1!I107</f>
        <v>12</v>
      </c>
      <c r="AN39" s="7">
        <f>base1!J107</f>
        <v>8</v>
      </c>
      <c r="AO39" s="7">
        <f>base1!K107</f>
        <v>7</v>
      </c>
      <c r="AP39" s="7">
        <f>base1!L107</f>
        <v>14</v>
      </c>
      <c r="AQ39" s="7">
        <f>base1!M107</f>
        <v>6</v>
      </c>
      <c r="AR39" s="7">
        <f>base1!N107</f>
        <v>15</v>
      </c>
      <c r="AS39" s="7">
        <f>base1!O107</f>
        <v>13</v>
      </c>
      <c r="AT39" s="7">
        <f>base1!P107</f>
        <v>3</v>
      </c>
      <c r="AU39" s="7">
        <f>base1!Q107</f>
        <v>9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4</v>
      </c>
      <c r="AI40" s="7">
        <f>base1!E108</f>
        <v>2</v>
      </c>
      <c r="AJ40" s="7">
        <f>base1!F108</f>
        <v>12</v>
      </c>
      <c r="AK40" s="7">
        <f>base1!G108</f>
        <v>5</v>
      </c>
      <c r="AL40" s="7">
        <f>base1!H108</f>
        <v>1</v>
      </c>
      <c r="AM40" s="7">
        <f>base1!I108</f>
        <v>9</v>
      </c>
      <c r="AN40" s="7">
        <f>base1!J108</f>
        <v>8</v>
      </c>
      <c r="AO40" s="7">
        <f>base1!K108</f>
        <v>3</v>
      </c>
      <c r="AP40" s="7">
        <f>base1!L108</f>
        <v>6</v>
      </c>
      <c r="AQ40" s="7">
        <f>base1!M108</f>
        <v>7</v>
      </c>
      <c r="AR40" s="7">
        <f>base1!N108</f>
        <v>14</v>
      </c>
      <c r="AS40" s="7">
        <f>base1!O108</f>
        <v>15</v>
      </c>
      <c r="AT40" s="7">
        <f>base1!P108</f>
        <v>10</v>
      </c>
      <c r="AU40" s="7">
        <f>base1!Q108</f>
        <v>13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9</v>
      </c>
      <c r="AI41" s="7">
        <f>base1!E109</f>
        <v>4</v>
      </c>
      <c r="AJ41" s="7">
        <f>base1!F109</f>
        <v>2</v>
      </c>
      <c r="AK41" s="7">
        <f>base1!G109</f>
        <v>6</v>
      </c>
      <c r="AL41" s="7">
        <f>base1!H109</f>
        <v>5</v>
      </c>
      <c r="AM41" s="7">
        <f>base1!I109</f>
        <v>11</v>
      </c>
      <c r="AN41" s="7">
        <f>base1!J109</f>
        <v>10</v>
      </c>
      <c r="AO41" s="7">
        <f>base1!K109</f>
        <v>3</v>
      </c>
      <c r="AP41" s="7">
        <f>base1!L109</f>
        <v>12</v>
      </c>
      <c r="AQ41" s="7">
        <f>base1!M109</f>
        <v>7</v>
      </c>
      <c r="AR41" s="7">
        <f>base1!N109</f>
        <v>14</v>
      </c>
      <c r="AS41" s="7">
        <f>base1!O109</f>
        <v>8</v>
      </c>
      <c r="AT41" s="7">
        <f>base1!P109</f>
        <v>15</v>
      </c>
      <c r="AU41" s="7">
        <f>base1!Q109</f>
        <v>13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1</v>
      </c>
      <c r="AI42" s="7">
        <f>base1!E110</f>
        <v>12</v>
      </c>
      <c r="AJ42" s="7">
        <f>base1!F110</f>
        <v>11</v>
      </c>
      <c r="AK42" s="7">
        <f>base1!G110</f>
        <v>5</v>
      </c>
      <c r="AL42" s="7">
        <f>base1!H110</f>
        <v>3</v>
      </c>
      <c r="AM42" s="7">
        <f>base1!I110</f>
        <v>9</v>
      </c>
      <c r="AN42" s="7">
        <f>base1!J110</f>
        <v>8</v>
      </c>
      <c r="AO42" s="7">
        <f>base1!K110</f>
        <v>6</v>
      </c>
      <c r="AP42" s="7">
        <f>base1!L110</f>
        <v>7</v>
      </c>
      <c r="AQ42" s="7">
        <f>base1!M110</f>
        <v>14</v>
      </c>
      <c r="AR42" s="7">
        <f>base1!N110</f>
        <v>15</v>
      </c>
      <c r="AS42" s="7">
        <f>base1!O110</f>
        <v>10</v>
      </c>
      <c r="AT42" s="7">
        <f>base1!P110</f>
        <v>2</v>
      </c>
      <c r="AU42" s="7">
        <f>base1!Q110</f>
        <v>13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4</v>
      </c>
      <c r="AI43" s="7">
        <f>base1!E111</f>
        <v>9</v>
      </c>
      <c r="AJ43" s="7">
        <f>base1!F111</f>
        <v>12</v>
      </c>
      <c r="AK43" s="7">
        <f>base1!G111</f>
        <v>1</v>
      </c>
      <c r="AL43" s="7">
        <f>base1!H111</f>
        <v>10</v>
      </c>
      <c r="AM43" s="7">
        <f>base1!I111</f>
        <v>2</v>
      </c>
      <c r="AN43" s="7">
        <f>base1!J111</f>
        <v>11</v>
      </c>
      <c r="AO43" s="7">
        <f>base1!K111</f>
        <v>3</v>
      </c>
      <c r="AP43" s="7">
        <f>base1!L111</f>
        <v>7</v>
      </c>
      <c r="AQ43" s="7">
        <f>base1!M111</f>
        <v>8</v>
      </c>
      <c r="AR43" s="7">
        <f>base1!N111</f>
        <v>14</v>
      </c>
      <c r="AS43" s="7">
        <f>base1!O111</f>
        <v>6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5</v>
      </c>
      <c r="AI44" s="7">
        <f>base1!E112</f>
        <v>4</v>
      </c>
      <c r="AJ44" s="7">
        <f>base1!F112</f>
        <v>9</v>
      </c>
      <c r="AK44" s="7">
        <f>base1!G112</f>
        <v>6</v>
      </c>
      <c r="AL44" s="7">
        <f>base1!H112</f>
        <v>1</v>
      </c>
      <c r="AM44" s="7">
        <f>base1!I112</f>
        <v>2</v>
      </c>
      <c r="AN44" s="7">
        <f>base1!J112</f>
        <v>10</v>
      </c>
      <c r="AO44" s="7">
        <f>base1!K112</f>
        <v>3</v>
      </c>
      <c r="AP44" s="7">
        <f>base1!L112</f>
        <v>7</v>
      </c>
      <c r="AQ44" s="7">
        <f>base1!M112</f>
        <v>8</v>
      </c>
      <c r="AR44" s="7">
        <f>base1!N112</f>
        <v>12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6</v>
      </c>
      <c r="AI45" s="7">
        <f>base1!E113</f>
        <v>1</v>
      </c>
      <c r="AJ45" s="7">
        <f>base1!F113</f>
        <v>9</v>
      </c>
      <c r="AK45" s="7">
        <f>base1!G113</f>
        <v>10</v>
      </c>
      <c r="AL45" s="7">
        <f>base1!H113</f>
        <v>11</v>
      </c>
      <c r="AM45" s="7">
        <f>base1!I113</f>
        <v>12</v>
      </c>
      <c r="AN45" s="7">
        <f>base1!J113</f>
        <v>2</v>
      </c>
      <c r="AO45" s="7">
        <f>base1!K113</f>
        <v>3</v>
      </c>
      <c r="AP45" s="7">
        <f>base1!L113</f>
        <v>7</v>
      </c>
      <c r="AQ45" s="7">
        <f>base1!M113</f>
        <v>8</v>
      </c>
      <c r="AR45" s="7">
        <f>base1!N113</f>
        <v>14</v>
      </c>
      <c r="AS45" s="7">
        <f>base1!O113</f>
        <v>13</v>
      </c>
      <c r="AT45" s="7">
        <f>base1!P113</f>
        <v>5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4</v>
      </c>
      <c r="AI46" s="7">
        <f>base1!E114</f>
        <v>11</v>
      </c>
      <c r="AJ46" s="7">
        <f>base1!F114</f>
        <v>5</v>
      </c>
      <c r="AK46" s="7">
        <f>base1!G114</f>
        <v>8</v>
      </c>
      <c r="AL46" s="7">
        <f>base1!H114</f>
        <v>12</v>
      </c>
      <c r="AM46" s="7">
        <f>base1!I114</f>
        <v>9</v>
      </c>
      <c r="AN46" s="7">
        <f>base1!J114</f>
        <v>2</v>
      </c>
      <c r="AO46" s="7">
        <f>base1!K114</f>
        <v>7</v>
      </c>
      <c r="AP46" s="7">
        <f>base1!L114</f>
        <v>3</v>
      </c>
      <c r="AQ46" s="7">
        <f>base1!M114</f>
        <v>6</v>
      </c>
      <c r="AR46" s="7">
        <f>base1!N114</f>
        <v>10</v>
      </c>
      <c r="AS46" s="7">
        <f>base1!O114</f>
        <v>14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4</v>
      </c>
      <c r="AI47" s="7">
        <f>base1!E115</f>
        <v>9</v>
      </c>
      <c r="AJ47" s="7">
        <f>base1!F115</f>
        <v>8</v>
      </c>
      <c r="AK47" s="7">
        <f>base1!G115</f>
        <v>1</v>
      </c>
      <c r="AL47" s="7">
        <f>base1!H115</f>
        <v>5</v>
      </c>
      <c r="AM47" s="7">
        <f>base1!I115</f>
        <v>7</v>
      </c>
      <c r="AN47" s="7">
        <f>base1!J115</f>
        <v>10</v>
      </c>
      <c r="AO47" s="7">
        <f>base1!K115</f>
        <v>3</v>
      </c>
      <c r="AP47" s="7">
        <f>base1!L115</f>
        <v>6</v>
      </c>
      <c r="AQ47" s="7">
        <f>base1!M115</f>
        <v>14</v>
      </c>
      <c r="AR47" s="7">
        <f>base1!N115</f>
        <v>2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</v>
      </c>
      <c r="AI48" s="7">
        <f>base1!E116</f>
        <v>2</v>
      </c>
      <c r="AJ48" s="7">
        <f>base1!F116</f>
        <v>10</v>
      </c>
      <c r="AK48" s="7">
        <f>base1!G116</f>
        <v>5</v>
      </c>
      <c r="AL48" s="7">
        <f>base1!H116</f>
        <v>3</v>
      </c>
      <c r="AM48" s="7">
        <f>base1!I116</f>
        <v>6</v>
      </c>
      <c r="AN48" s="7">
        <f>base1!J116</f>
        <v>9</v>
      </c>
      <c r="AO48" s="7">
        <f>base1!K116</f>
        <v>7</v>
      </c>
      <c r="AP48" s="7">
        <f>base1!L116</f>
        <v>14</v>
      </c>
      <c r="AQ48" s="7">
        <f>base1!M116</f>
        <v>11</v>
      </c>
      <c r="AR48" s="7">
        <f>base1!N116</f>
        <v>13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12</v>
      </c>
      <c r="AI49" s="7">
        <f>base1!E117</f>
        <v>9</v>
      </c>
      <c r="AJ49" s="7">
        <f>base1!F117</f>
        <v>11</v>
      </c>
      <c r="AK49" s="7">
        <f>base1!G117</f>
        <v>4</v>
      </c>
      <c r="AL49" s="7">
        <f>base1!H117</f>
        <v>1</v>
      </c>
      <c r="AM49" s="7">
        <f>base1!I117</f>
        <v>2</v>
      </c>
      <c r="AN49" s="7">
        <f>base1!J117</f>
        <v>10</v>
      </c>
      <c r="AO49" s="7">
        <f>base1!K117</f>
        <v>14</v>
      </c>
      <c r="AP49" s="7">
        <f>base1!L117</f>
        <v>13</v>
      </c>
      <c r="AQ49" s="7">
        <f>base1!M117</f>
        <v>3</v>
      </c>
      <c r="AR49" s="7">
        <f>base1!N117</f>
        <v>8</v>
      </c>
      <c r="AS49" s="7">
        <f>base1!O117</f>
        <v>6</v>
      </c>
      <c r="AT49" s="7">
        <f>base1!P117</f>
        <v>7</v>
      </c>
      <c r="AU49" s="7">
        <f>base1!Q117</f>
        <v>17</v>
      </c>
      <c r="AV49" s="7">
        <f>base1!R117</f>
        <v>18</v>
      </c>
      <c r="AW49" s="7">
        <f>base1!S117</f>
        <v>15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9</v>
      </c>
      <c r="AI50" s="7">
        <f>base1!E118</f>
        <v>5</v>
      </c>
      <c r="AJ50" s="7">
        <f>base1!F118</f>
        <v>2</v>
      </c>
      <c r="AK50" s="7">
        <f>base1!G118</f>
        <v>11</v>
      </c>
      <c r="AL50" s="7">
        <f>base1!H118</f>
        <v>1</v>
      </c>
      <c r="AM50" s="7">
        <f>base1!I118</f>
        <v>10</v>
      </c>
      <c r="AN50" s="7">
        <f>base1!J118</f>
        <v>3</v>
      </c>
      <c r="AO50" s="7">
        <f>base1!K118</f>
        <v>14</v>
      </c>
      <c r="AP50" s="7">
        <f>base1!L118</f>
        <v>12</v>
      </c>
      <c r="AQ50" s="7">
        <f>base1!M118</f>
        <v>13</v>
      </c>
      <c r="AR50" s="7">
        <f>base1!N118</f>
        <v>8</v>
      </c>
      <c r="AS50" s="7">
        <f>base1!O118</f>
        <v>6</v>
      </c>
      <c r="AT50" s="7">
        <f>base1!P118</f>
        <v>7</v>
      </c>
      <c r="AU50" s="7">
        <f>base1!Q118</f>
        <v>17</v>
      </c>
      <c r="AV50" s="7">
        <f>base1!R118</f>
        <v>18</v>
      </c>
      <c r="AW50" s="7">
        <f>base1!S118</f>
        <v>15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11</v>
      </c>
      <c r="AI51" s="7">
        <f>base1!E119</f>
        <v>9</v>
      </c>
      <c r="AJ51" s="7">
        <f>base1!F119</f>
        <v>8</v>
      </c>
      <c r="AK51" s="7">
        <f>base1!G119</f>
        <v>5</v>
      </c>
      <c r="AL51" s="7">
        <f>base1!H119</f>
        <v>1</v>
      </c>
      <c r="AM51" s="7">
        <f>base1!I119</f>
        <v>2</v>
      </c>
      <c r="AN51" s="7">
        <f>base1!J119</f>
        <v>10</v>
      </c>
      <c r="AO51" s="7">
        <f>base1!K119</f>
        <v>14</v>
      </c>
      <c r="AP51" s="7">
        <f>base1!L119</f>
        <v>12</v>
      </c>
      <c r="AQ51" s="7">
        <f>base1!M119</f>
        <v>13</v>
      </c>
      <c r="AR51" s="7">
        <f>base1!N119</f>
        <v>3</v>
      </c>
      <c r="AS51" s="7">
        <f>base1!O119</f>
        <v>6</v>
      </c>
      <c r="AT51" s="7">
        <f>base1!P119</f>
        <v>7</v>
      </c>
      <c r="AU51" s="7">
        <f>base1!Q119</f>
        <v>17</v>
      </c>
      <c r="AV51" s="7">
        <f>base1!R119</f>
        <v>18</v>
      </c>
      <c r="AW51" s="7">
        <f>base1!S119</f>
        <v>15</v>
      </c>
      <c r="AX51" s="7">
        <f>base1!T119</f>
        <v>19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17</v>
      </c>
    </row>
    <row r="8" spans="1:4" x14ac:dyDescent="0.25">
      <c r="A8" s="7"/>
      <c r="B8" s="7" t="s">
        <v>377</v>
      </c>
      <c r="C8" s="7" t="s">
        <v>378</v>
      </c>
      <c r="D8" s="7">
        <v>8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3</v>
      </c>
    </row>
    <row r="23" spans="1:4" x14ac:dyDescent="0.25">
      <c r="A23" s="7"/>
      <c r="B23" s="7" t="s">
        <v>377</v>
      </c>
      <c r="C23" s="7" t="s">
        <v>378</v>
      </c>
      <c r="D23" s="7">
        <v>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12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6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9</v>
      </c>
    </row>
    <row r="51" spans="1:4" x14ac:dyDescent="0.25">
      <c r="A51" s="7"/>
      <c r="B51" s="7" t="s">
        <v>377</v>
      </c>
      <c r="C51" s="7" t="s">
        <v>378</v>
      </c>
      <c r="D51" s="7">
        <v>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3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</v>
      </c>
    </row>
    <row r="78" spans="1:4" x14ac:dyDescent="0.25">
      <c r="B78" t="s">
        <v>377</v>
      </c>
      <c r="C78" t="s">
        <v>378</v>
      </c>
      <c r="D78">
        <v>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4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4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7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12</v>
      </c>
    </row>
    <row r="136" spans="1:4" x14ac:dyDescent="0.25">
      <c r="A136" s="7"/>
      <c r="B136" s="7" t="s">
        <v>377</v>
      </c>
      <c r="C136" s="7" t="s">
        <v>378</v>
      </c>
      <c r="D136" s="7">
        <v>17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9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17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14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13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14</v>
      </c>
    </row>
    <row r="192" spans="1:4" x14ac:dyDescent="0.25">
      <c r="A192" s="7"/>
      <c r="B192" s="7" t="s">
        <v>377</v>
      </c>
      <c r="C192" s="7" t="s">
        <v>378</v>
      </c>
      <c r="D192" s="7">
        <v>13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11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9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11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8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10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2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3</v>
      </c>
    </row>
    <row r="278" spans="1:4" x14ac:dyDescent="0.25">
      <c r="B278" t="s">
        <v>377</v>
      </c>
      <c r="C278" t="s">
        <v>378</v>
      </c>
      <c r="D278">
        <v>10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6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13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13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15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18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17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7</v>
      </c>
    </row>
    <row r="356" spans="1:4" x14ac:dyDescent="0.25">
      <c r="B356" t="s">
        <v>377</v>
      </c>
      <c r="C356" t="s">
        <v>378</v>
      </c>
      <c r="D356">
        <v>10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16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8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14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10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15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10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18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7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17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5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12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6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9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4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7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12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17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7</v>
      </c>
    </row>
    <row r="658" spans="1:4" x14ac:dyDescent="0.25">
      <c r="B658" t="s">
        <v>377</v>
      </c>
      <c r="C658" t="s">
        <v>378</v>
      </c>
      <c r="D658">
        <v>5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4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7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12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13</v>
      </c>
    </row>
    <row r="701" spans="2:4" x14ac:dyDescent="0.25">
      <c r="B701" t="s">
        <v>377</v>
      </c>
      <c r="C701" t="s">
        <v>378</v>
      </c>
      <c r="D701">
        <v>11</v>
      </c>
    </row>
    <row r="702" spans="2:4" x14ac:dyDescent="0.25">
      <c r="B702" t="s">
        <v>377</v>
      </c>
      <c r="C702" t="s">
        <v>378</v>
      </c>
      <c r="D702">
        <v>7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16</v>
      </c>
    </row>
    <row r="722" spans="1:4" x14ac:dyDescent="0.25">
      <c r="B722" t="s">
        <v>377</v>
      </c>
      <c r="C722" t="s">
        <v>378</v>
      </c>
      <c r="D722">
        <v>2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13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13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11</v>
      </c>
    </row>
    <row r="765" spans="2:4" x14ac:dyDescent="0.25">
      <c r="B765" t="s">
        <v>377</v>
      </c>
      <c r="C765" t="s">
        <v>378</v>
      </c>
      <c r="D765">
        <v>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18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17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6</v>
      </c>
    </row>
    <row r="787" spans="1:4" x14ac:dyDescent="0.25">
      <c r="B787" t="s">
        <v>377</v>
      </c>
      <c r="C787" t="s">
        <v>378</v>
      </c>
      <c r="D787">
        <v>10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7</v>
      </c>
    </row>
    <row r="800" spans="1:4" x14ac:dyDescent="0.25">
      <c r="B800" t="s">
        <v>377</v>
      </c>
      <c r="C800" t="s">
        <v>378</v>
      </c>
      <c r="D800">
        <v>10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4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14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8</v>
      </c>
    </row>
    <row r="826" spans="1:4" x14ac:dyDescent="0.25">
      <c r="B826" t="s">
        <v>377</v>
      </c>
      <c r="C826" t="s">
        <v>378</v>
      </c>
      <c r="D826">
        <v>1</v>
      </c>
    </row>
    <row r="827" spans="1:4" x14ac:dyDescent="0.25">
      <c r="B827" t="s">
        <v>377</v>
      </c>
      <c r="C827" t="s">
        <v>378</v>
      </c>
      <c r="D827">
        <v>16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12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8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4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12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13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2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condition3etape00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2014-06-02T20:46:53Z</dcterms:modified>
</cp:coreProperties>
</file>