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4" sheetId="2" r:id="rId1"/>
    <sheet name="condition3etape89" sheetId="841" r:id="rId2"/>
    <sheet name="condition3etape90" sheetId="838" r:id="rId3"/>
    <sheet name="condition3etape91" sheetId="887" r:id="rId4"/>
    <sheet name="condition3etape92" sheetId="840" r:id="rId5"/>
    <sheet name="condition3etape93" sheetId="844" r:id="rId6"/>
    <sheet name="condition3etape94" sheetId="845" r:id="rId7"/>
    <sheet name="condition3etape95" sheetId="843" r:id="rId8"/>
    <sheet name="condition3etape96" sheetId="891" r:id="rId9"/>
    <sheet name="condition3etape97" sheetId="892" r:id="rId10"/>
    <sheet name="condition3etape98" sheetId="893" r:id="rId11"/>
    <sheet name="condition3etape99" sheetId="894" r:id="rId12"/>
    <sheet name="condition3etape100" sheetId="895" r:id="rId13"/>
    <sheet name="condition3etape101" sheetId="896" r:id="rId14"/>
    <sheet name="condition3etape102" sheetId="897" r:id="rId15"/>
    <sheet name="condition3etape103" sheetId="898" r:id="rId16"/>
    <sheet name="condition3etape104" sheetId="935" r:id="rId17"/>
    <sheet name="condition3etape105" sheetId="974" r:id="rId18"/>
    <sheet name="condition3etape106" sheetId="975" r:id="rId19"/>
    <sheet name="condition3etape107" sheetId="976" r:id="rId20"/>
    <sheet name="condition3etape108" sheetId="977" r:id="rId21"/>
    <sheet name="condition3etape109" sheetId="978" r:id="rId22"/>
    <sheet name="condition3etape110" sheetId="979" r:id="rId23"/>
    <sheet name="condition3etape249" sheetId="980" r:id="rId24"/>
    <sheet name="condition3etape250" sheetId="981" r:id="rId25"/>
    <sheet name="condition3etape251" sheetId="982" r:id="rId26"/>
    <sheet name="condition3etape252" sheetId="983" r:id="rId27"/>
    <sheet name="condition3etape253" sheetId="984" r:id="rId28"/>
    <sheet name="condition3etape254" sheetId="985" r:id="rId29"/>
    <sheet name="condition3etape255" sheetId="986" r:id="rId30"/>
    <sheet name="condition3etape256" sheetId="987" r:id="rId31"/>
    <sheet name="condition3etape257" sheetId="988" r:id="rId32"/>
    <sheet name="condition3etape258" sheetId="989" r:id="rId33"/>
    <sheet name="condition3etape259" sheetId="990" r:id="rId34"/>
    <sheet name="condition3etape260" sheetId="991" r:id="rId35"/>
    <sheet name="condition3etape261" sheetId="992" r:id="rId36"/>
    <sheet name="condition3etape262" sheetId="993" r:id="rId37"/>
    <sheet name="condition3etape263" sheetId="994" r:id="rId38"/>
    <sheet name="condition3etape264" sheetId="995" r:id="rId39"/>
    <sheet name="condition3etape265" sheetId="996" r:id="rId40"/>
    <sheet name="condition3etape266" sheetId="997" r:id="rId41"/>
    <sheet name="condition3etape267" sheetId="998" r:id="rId42"/>
    <sheet name="condition3etape268" sheetId="999" r:id="rId43"/>
    <sheet name="condition3etape269" sheetId="1000" r:id="rId44"/>
    <sheet name="condition3etape270" sheetId="1001" r:id="rId45"/>
    <sheet name="condition3etape271" sheetId="1002" r:id="rId46"/>
    <sheet name="condition3etape272" sheetId="1003" r:id="rId47"/>
    <sheet name="condition3etape273" sheetId="1004" r:id="rId48"/>
    <sheet name="condition3etape274" sheetId="1005" r:id="rId49"/>
    <sheet name="condition3etape275" sheetId="1006" r:id="rId50"/>
    <sheet name="condition3etape276" sheetId="1007" r:id="rId51"/>
    <sheet name="condition3etape277" sheetId="1008" r:id="rId52"/>
    <sheet name="condition3etape278" sheetId="1009" r:id="rId53"/>
    <sheet name="condition3etape279" sheetId="1010" r:id="rId54"/>
    <sheet name="condition3etape280" sheetId="1011" r:id="rId55"/>
    <sheet name="condition3etape281" sheetId="1012" r:id="rId56"/>
    <sheet name="condition3etape282" sheetId="1013" r:id="rId57"/>
    <sheet name="condition3etape283" sheetId="1014" r:id="rId58"/>
    <sheet name="condition3etape284" sheetId="1015" r:id="rId59"/>
    <sheet name="condition3etape285" sheetId="1016" r:id="rId60"/>
    <sheet name="condition3etape286" sheetId="1017" r:id="rId61"/>
    <sheet name="condition3etape287" sheetId="1018" r:id="rId62"/>
    <sheet name="condition3etape288" sheetId="1019" r:id="rId63"/>
    <sheet name="condition3etape289" sheetId="1020" r:id="rId64"/>
    <sheet name="condition3etape290" sheetId="1021" r:id="rId65"/>
    <sheet name="condition3etape291" sheetId="1022" r:id="rId66"/>
    <sheet name="condition3etape292" sheetId="1023" r:id="rId67"/>
    <sheet name="condition3etape293" sheetId="1024" r:id="rId68"/>
    <sheet name="condition3etape294" sheetId="1025" r:id="rId69"/>
    <sheet name="condition3etape295" sheetId="1026" r:id="rId70"/>
    <sheet name="condition3etape296" sheetId="1027" r:id="rId71"/>
    <sheet name="condition3etape297" sheetId="1028" r:id="rId72"/>
    <sheet name="condition3etape298" sheetId="1029" r:id="rId73"/>
    <sheet name="condition3etape299" sheetId="1030" r:id="rId74"/>
    <sheet name="condition3etape300" sheetId="1031" r:id="rId75"/>
    <sheet name="condition3etape301" sheetId="1032" r:id="rId76"/>
    <sheet name="condition3etape302" sheetId="1033" r:id="rId77"/>
    <sheet name="condition3etape303" sheetId="1034" r:id="rId78"/>
    <sheet name="condition3etape304" sheetId="1035" r:id="rId79"/>
    <sheet name="condition3etape305" sheetId="1036" r:id="rId80"/>
    <sheet name="condition3etape306" sheetId="1037" r:id="rId81"/>
    <sheet name="resultat" sheetId="46" r:id="rId82"/>
    <sheet name="Finbase4" sheetId="973" r:id="rId83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81">resultat!$A$4:$K$5</definedName>
    <definedName name="sql.php?db_kokanturf_token_3d7f623371ac0b31a41da3a47545961d_table_vue_arrivee_sysdate_pos_0" localSheetId="81">resultat!$A$1:$K$2</definedName>
    <definedName name="sql.php?db_kokanturf_token_6e9430b2f36f92a209c3fd0558138a2b_table_vue_arivee_semaine_pos_0" localSheetId="81">resultat!$A$7:$K$8</definedName>
  </definedNames>
  <calcPr calcId="144525"/>
</workbook>
</file>

<file path=xl/calcChain.xml><?xml version="1.0" encoding="utf-8"?>
<calcChain xmlns="http://schemas.openxmlformats.org/spreadsheetml/2006/main">
  <c r="D3" i="1027" l="1"/>
  <c r="D4" i="1027"/>
  <c r="D5" i="1027"/>
  <c r="D6" i="1027"/>
  <c r="D7" i="1027"/>
  <c r="D8" i="1027"/>
  <c r="D9" i="1027"/>
  <c r="D10" i="1027"/>
  <c r="D11" i="1027"/>
  <c r="D12" i="1027"/>
  <c r="D13" i="1027"/>
  <c r="D14" i="1027"/>
  <c r="D15" i="1027"/>
  <c r="D16" i="1027"/>
  <c r="D17" i="1027"/>
  <c r="D18" i="1027"/>
  <c r="D19" i="1027"/>
  <c r="D20" i="1027"/>
  <c r="D21" i="1027"/>
  <c r="D22" i="1027"/>
  <c r="D23" i="1027"/>
  <c r="D24" i="1027"/>
  <c r="D25" i="1027"/>
  <c r="D26" i="1027"/>
  <c r="D27" i="1027"/>
  <c r="D28" i="1027"/>
  <c r="D29" i="1027"/>
  <c r="D30" i="1027"/>
  <c r="D31" i="1027"/>
  <c r="D32" i="1027"/>
  <c r="D33" i="1027"/>
  <c r="D34" i="1027"/>
  <c r="D35" i="1027"/>
  <c r="D36" i="1027"/>
  <c r="D37" i="1027"/>
  <c r="D38" i="1027"/>
  <c r="D39" i="1027"/>
  <c r="D40" i="1027"/>
  <c r="D41" i="1027"/>
  <c r="D42" i="1027"/>
  <c r="D43" i="1027"/>
  <c r="D44" i="1027"/>
  <c r="D45" i="1027"/>
  <c r="D46" i="1027"/>
  <c r="D47" i="1027"/>
  <c r="D48" i="1027"/>
  <c r="D49" i="1027"/>
  <c r="D50" i="1027"/>
  <c r="D51" i="1027"/>
  <c r="D2" i="1027"/>
  <c r="D3" i="1026"/>
  <c r="D4" i="1026"/>
  <c r="D5" i="1026"/>
  <c r="D6" i="1026"/>
  <c r="D7" i="1026"/>
  <c r="D8" i="1026"/>
  <c r="D9" i="1026"/>
  <c r="D10" i="1026"/>
  <c r="D11" i="1026"/>
  <c r="D12" i="1026"/>
  <c r="D13" i="1026"/>
  <c r="D14" i="1026"/>
  <c r="D15" i="1026"/>
  <c r="D16" i="1026"/>
  <c r="D17" i="1026"/>
  <c r="D18" i="1026"/>
  <c r="D19" i="1026"/>
  <c r="D20" i="1026"/>
  <c r="D21" i="1026"/>
  <c r="D22" i="1026"/>
  <c r="D23" i="1026"/>
  <c r="D24" i="1026"/>
  <c r="D25" i="1026"/>
  <c r="D26" i="1026"/>
  <c r="D27" i="1026"/>
  <c r="D28" i="1026"/>
  <c r="D29" i="1026"/>
  <c r="D30" i="1026"/>
  <c r="D31" i="1026"/>
  <c r="D32" i="1026"/>
  <c r="D33" i="1026"/>
  <c r="D34" i="1026"/>
  <c r="D35" i="1026"/>
  <c r="D36" i="1026"/>
  <c r="D37" i="1026"/>
  <c r="D38" i="1026"/>
  <c r="D39" i="1026"/>
  <c r="D40" i="1026"/>
  <c r="D41" i="1026"/>
  <c r="D42" i="1026"/>
  <c r="D43" i="1026"/>
  <c r="D44" i="1026"/>
  <c r="D45" i="1026"/>
  <c r="D46" i="1026"/>
  <c r="D47" i="1026"/>
  <c r="D48" i="1026"/>
  <c r="D49" i="1026"/>
  <c r="D50" i="1026"/>
  <c r="D51" i="1026"/>
  <c r="D2" i="1026"/>
  <c r="D3" i="1025"/>
  <c r="D4" i="1025"/>
  <c r="D5" i="1025"/>
  <c r="D6" i="1025"/>
  <c r="D7" i="1025"/>
  <c r="D8" i="1025"/>
  <c r="D9" i="1025"/>
  <c r="D10" i="1025"/>
  <c r="D11" i="1025"/>
  <c r="D12" i="1025"/>
  <c r="D13" i="1025"/>
  <c r="D14" i="1025"/>
  <c r="D15" i="1025"/>
  <c r="D16" i="1025"/>
  <c r="D17" i="1025"/>
  <c r="D18" i="1025"/>
  <c r="D19" i="1025"/>
  <c r="D20" i="1025"/>
  <c r="D21" i="1025"/>
  <c r="D22" i="1025"/>
  <c r="D23" i="1025"/>
  <c r="D24" i="1025"/>
  <c r="D25" i="1025"/>
  <c r="D26" i="1025"/>
  <c r="D27" i="1025"/>
  <c r="D28" i="1025"/>
  <c r="D29" i="1025"/>
  <c r="D30" i="1025"/>
  <c r="D31" i="1025"/>
  <c r="D32" i="1025"/>
  <c r="D33" i="1025"/>
  <c r="D34" i="1025"/>
  <c r="D35" i="1025"/>
  <c r="D36" i="1025"/>
  <c r="D37" i="1025"/>
  <c r="D38" i="1025"/>
  <c r="D39" i="1025"/>
  <c r="D40" i="1025"/>
  <c r="D41" i="1025"/>
  <c r="D42" i="1025"/>
  <c r="D43" i="1025"/>
  <c r="D44" i="1025"/>
  <c r="D45" i="1025"/>
  <c r="D46" i="1025"/>
  <c r="D47" i="1025"/>
  <c r="D48" i="1025"/>
  <c r="D49" i="1025"/>
  <c r="D50" i="1025"/>
  <c r="D51" i="1025"/>
  <c r="D2" i="1025"/>
  <c r="D3" i="1024"/>
  <c r="D4" i="1024"/>
  <c r="D5" i="1024"/>
  <c r="D6" i="1024"/>
  <c r="D7" i="1024"/>
  <c r="D8" i="1024"/>
  <c r="D9" i="1024"/>
  <c r="D10" i="1024"/>
  <c r="D11" i="1024"/>
  <c r="D12" i="1024"/>
  <c r="D13" i="1024"/>
  <c r="D14" i="1024"/>
  <c r="D15" i="1024"/>
  <c r="D16" i="1024"/>
  <c r="D17" i="1024"/>
  <c r="D18" i="1024"/>
  <c r="D19" i="1024"/>
  <c r="D20" i="1024"/>
  <c r="D21" i="1024"/>
  <c r="D22" i="1024"/>
  <c r="D23" i="1024"/>
  <c r="D24" i="1024"/>
  <c r="D25" i="1024"/>
  <c r="D26" i="1024"/>
  <c r="D27" i="1024"/>
  <c r="D28" i="1024"/>
  <c r="D29" i="1024"/>
  <c r="D30" i="1024"/>
  <c r="D31" i="1024"/>
  <c r="D32" i="1024"/>
  <c r="D33" i="1024"/>
  <c r="D34" i="1024"/>
  <c r="D35" i="1024"/>
  <c r="D36" i="1024"/>
  <c r="D37" i="1024"/>
  <c r="D38" i="1024"/>
  <c r="D39" i="1024"/>
  <c r="D40" i="1024"/>
  <c r="D41" i="1024"/>
  <c r="D42" i="1024"/>
  <c r="D43" i="1024"/>
  <c r="D44" i="1024"/>
  <c r="D45" i="1024"/>
  <c r="D46" i="1024"/>
  <c r="D47" i="1024"/>
  <c r="D48" i="1024"/>
  <c r="D49" i="1024"/>
  <c r="D50" i="1024"/>
  <c r="D51" i="1024"/>
  <c r="D2" i="1024"/>
  <c r="D3" i="1023"/>
  <c r="D4" i="1023"/>
  <c r="D5" i="1023"/>
  <c r="D6" i="1023"/>
  <c r="D7" i="1023"/>
  <c r="D8" i="1023"/>
  <c r="D9" i="1023"/>
  <c r="D10" i="1023"/>
  <c r="D11" i="1023"/>
  <c r="D12" i="1023"/>
  <c r="D13" i="1023"/>
  <c r="D14" i="1023"/>
  <c r="D15" i="1023"/>
  <c r="D16" i="1023"/>
  <c r="D17" i="1023"/>
  <c r="D18" i="1023"/>
  <c r="D19" i="1023"/>
  <c r="D20" i="1023"/>
  <c r="D21" i="1023"/>
  <c r="D22" i="1023"/>
  <c r="D23" i="1023"/>
  <c r="D24" i="1023"/>
  <c r="D25" i="1023"/>
  <c r="D26" i="1023"/>
  <c r="D27" i="1023"/>
  <c r="D28" i="1023"/>
  <c r="D29" i="1023"/>
  <c r="D30" i="1023"/>
  <c r="D31" i="1023"/>
  <c r="D32" i="1023"/>
  <c r="D33" i="1023"/>
  <c r="D34" i="1023"/>
  <c r="D35" i="1023"/>
  <c r="D36" i="1023"/>
  <c r="D37" i="1023"/>
  <c r="D38" i="1023"/>
  <c r="D39" i="1023"/>
  <c r="D40" i="1023"/>
  <c r="D41" i="1023"/>
  <c r="D42" i="1023"/>
  <c r="D43" i="1023"/>
  <c r="D44" i="1023"/>
  <c r="D45" i="1023"/>
  <c r="D46" i="1023"/>
  <c r="D47" i="1023"/>
  <c r="D48" i="1023"/>
  <c r="D49" i="1023"/>
  <c r="D50" i="1023"/>
  <c r="D51" i="1023"/>
  <c r="D2" i="1023"/>
  <c r="D3" i="1022"/>
  <c r="D4" i="1022"/>
  <c r="D5" i="1022"/>
  <c r="D6" i="1022"/>
  <c r="D7" i="1022"/>
  <c r="D8" i="1022"/>
  <c r="D9" i="1022"/>
  <c r="D10" i="1022"/>
  <c r="D11" i="1022"/>
  <c r="D12" i="1022"/>
  <c r="D13" i="1022"/>
  <c r="D14" i="1022"/>
  <c r="D15" i="1022"/>
  <c r="D16" i="1022"/>
  <c r="D17" i="1022"/>
  <c r="D18" i="1022"/>
  <c r="D19" i="1022"/>
  <c r="D20" i="1022"/>
  <c r="D21" i="1022"/>
  <c r="D22" i="1022"/>
  <c r="D23" i="1022"/>
  <c r="D24" i="1022"/>
  <c r="D25" i="1022"/>
  <c r="D26" i="1022"/>
  <c r="D27" i="1022"/>
  <c r="D28" i="1022"/>
  <c r="D29" i="1022"/>
  <c r="D30" i="1022"/>
  <c r="D31" i="1022"/>
  <c r="D32" i="1022"/>
  <c r="D33" i="1022"/>
  <c r="D34" i="1022"/>
  <c r="D35" i="1022"/>
  <c r="D36" i="1022"/>
  <c r="D37" i="1022"/>
  <c r="D38" i="1022"/>
  <c r="D39" i="1022"/>
  <c r="D40" i="1022"/>
  <c r="D41" i="1022"/>
  <c r="D42" i="1022"/>
  <c r="D43" i="1022"/>
  <c r="D44" i="1022"/>
  <c r="D45" i="1022"/>
  <c r="D46" i="1022"/>
  <c r="D47" i="1022"/>
  <c r="D48" i="1022"/>
  <c r="D49" i="1022"/>
  <c r="D50" i="1022"/>
  <c r="D51" i="1022"/>
  <c r="D2" i="1022"/>
  <c r="D3" i="1021"/>
  <c r="D4" i="1021"/>
  <c r="D5" i="1021"/>
  <c r="D6" i="1021"/>
  <c r="D7" i="1021"/>
  <c r="D8" i="1021"/>
  <c r="D9" i="1021"/>
  <c r="D10" i="1021"/>
  <c r="D11" i="1021"/>
  <c r="D12" i="1021"/>
  <c r="D13" i="1021"/>
  <c r="D14" i="1021"/>
  <c r="D15" i="1021"/>
  <c r="D16" i="1021"/>
  <c r="D17" i="1021"/>
  <c r="D18" i="1021"/>
  <c r="D19" i="1021"/>
  <c r="D20" i="1021"/>
  <c r="D21" i="1021"/>
  <c r="D22" i="1021"/>
  <c r="D23" i="1021"/>
  <c r="D24" i="1021"/>
  <c r="D25" i="1021"/>
  <c r="D26" i="1021"/>
  <c r="D27" i="1021"/>
  <c r="D28" i="1021"/>
  <c r="D29" i="1021"/>
  <c r="D30" i="1021"/>
  <c r="D31" i="1021"/>
  <c r="D32" i="1021"/>
  <c r="D33" i="1021"/>
  <c r="D34" i="1021"/>
  <c r="D35" i="1021"/>
  <c r="D36" i="1021"/>
  <c r="D37" i="1021"/>
  <c r="D38" i="1021"/>
  <c r="D39" i="1021"/>
  <c r="D40" i="1021"/>
  <c r="D41" i="1021"/>
  <c r="D42" i="1021"/>
  <c r="D43" i="1021"/>
  <c r="D44" i="1021"/>
  <c r="D45" i="1021"/>
  <c r="D46" i="1021"/>
  <c r="D47" i="1021"/>
  <c r="D48" i="1021"/>
  <c r="D49" i="1021"/>
  <c r="D50" i="1021"/>
  <c r="D51" i="1021"/>
  <c r="D2" i="1021"/>
  <c r="D3" i="1020"/>
  <c r="D4" i="1020"/>
  <c r="D5" i="1020"/>
  <c r="D6" i="1020"/>
  <c r="D7" i="1020"/>
  <c r="D8" i="1020"/>
  <c r="D9" i="1020"/>
  <c r="D10" i="1020"/>
  <c r="D11" i="1020"/>
  <c r="D12" i="1020"/>
  <c r="D13" i="1020"/>
  <c r="D14" i="1020"/>
  <c r="D15" i="1020"/>
  <c r="D16" i="1020"/>
  <c r="D17" i="1020"/>
  <c r="D18" i="1020"/>
  <c r="D19" i="1020"/>
  <c r="D20" i="1020"/>
  <c r="D21" i="1020"/>
  <c r="D22" i="1020"/>
  <c r="D23" i="1020"/>
  <c r="D24" i="1020"/>
  <c r="D25" i="1020"/>
  <c r="D26" i="1020"/>
  <c r="D27" i="1020"/>
  <c r="D28" i="1020"/>
  <c r="D29" i="1020"/>
  <c r="D30" i="1020"/>
  <c r="D31" i="1020"/>
  <c r="D32" i="1020"/>
  <c r="D33" i="1020"/>
  <c r="D34" i="1020"/>
  <c r="D35" i="1020"/>
  <c r="D36" i="1020"/>
  <c r="D37" i="1020"/>
  <c r="D38" i="1020"/>
  <c r="D39" i="1020"/>
  <c r="D40" i="1020"/>
  <c r="D41" i="1020"/>
  <c r="D42" i="1020"/>
  <c r="D43" i="1020"/>
  <c r="D44" i="1020"/>
  <c r="D45" i="1020"/>
  <c r="D46" i="1020"/>
  <c r="D47" i="1020"/>
  <c r="D48" i="1020"/>
  <c r="D49" i="1020"/>
  <c r="D50" i="1020"/>
  <c r="D51" i="1020"/>
  <c r="D2" i="1020"/>
  <c r="D3" i="1019"/>
  <c r="D4" i="1019"/>
  <c r="D5" i="1019"/>
  <c r="D6" i="1019"/>
  <c r="D7" i="1019"/>
  <c r="D8" i="1019"/>
  <c r="D9" i="1019"/>
  <c r="D10" i="1019"/>
  <c r="D11" i="1019"/>
  <c r="D12" i="1019"/>
  <c r="D13" i="1019"/>
  <c r="D14" i="1019"/>
  <c r="D15" i="1019"/>
  <c r="D16" i="1019"/>
  <c r="D17" i="1019"/>
  <c r="D18" i="1019"/>
  <c r="D19" i="1019"/>
  <c r="D20" i="1019"/>
  <c r="D21" i="1019"/>
  <c r="D22" i="1019"/>
  <c r="D23" i="1019"/>
  <c r="D24" i="1019"/>
  <c r="D25" i="1019"/>
  <c r="D26" i="1019"/>
  <c r="D27" i="1019"/>
  <c r="D28" i="1019"/>
  <c r="D29" i="1019"/>
  <c r="D30" i="1019"/>
  <c r="D31" i="1019"/>
  <c r="D32" i="1019"/>
  <c r="D33" i="1019"/>
  <c r="D34" i="1019"/>
  <c r="D35" i="1019"/>
  <c r="D36" i="1019"/>
  <c r="D37" i="1019"/>
  <c r="D38" i="1019"/>
  <c r="D39" i="1019"/>
  <c r="D40" i="1019"/>
  <c r="D41" i="1019"/>
  <c r="D42" i="1019"/>
  <c r="D43" i="1019"/>
  <c r="D44" i="1019"/>
  <c r="D45" i="1019"/>
  <c r="D46" i="1019"/>
  <c r="D47" i="1019"/>
  <c r="D48" i="1019"/>
  <c r="D49" i="1019"/>
  <c r="D50" i="1019"/>
  <c r="D51" i="1019"/>
  <c r="D2" i="1019"/>
  <c r="D3" i="1018"/>
  <c r="D4" i="1018"/>
  <c r="D5" i="1018"/>
  <c r="D6" i="1018"/>
  <c r="D7" i="1018"/>
  <c r="D8" i="1018"/>
  <c r="D9" i="1018"/>
  <c r="D10" i="1018"/>
  <c r="D11" i="1018"/>
  <c r="D12" i="1018"/>
  <c r="D13" i="1018"/>
  <c r="D14" i="1018"/>
  <c r="D15" i="1018"/>
  <c r="D16" i="1018"/>
  <c r="D17" i="1018"/>
  <c r="D18" i="1018"/>
  <c r="D19" i="1018"/>
  <c r="D20" i="1018"/>
  <c r="D21" i="1018"/>
  <c r="D22" i="1018"/>
  <c r="D23" i="1018"/>
  <c r="D24" i="1018"/>
  <c r="D25" i="1018"/>
  <c r="D26" i="1018"/>
  <c r="D27" i="1018"/>
  <c r="D28" i="1018"/>
  <c r="D29" i="1018"/>
  <c r="D30" i="1018"/>
  <c r="D31" i="1018"/>
  <c r="D32" i="1018"/>
  <c r="D33" i="1018"/>
  <c r="D34" i="1018"/>
  <c r="D35" i="1018"/>
  <c r="D36" i="1018"/>
  <c r="D37" i="1018"/>
  <c r="D38" i="1018"/>
  <c r="D39" i="1018"/>
  <c r="D40" i="1018"/>
  <c r="D41" i="1018"/>
  <c r="D42" i="1018"/>
  <c r="D43" i="1018"/>
  <c r="D44" i="1018"/>
  <c r="D45" i="1018"/>
  <c r="D46" i="1018"/>
  <c r="D47" i="1018"/>
  <c r="D48" i="1018"/>
  <c r="D49" i="1018"/>
  <c r="D50" i="1018"/>
  <c r="D51" i="1018"/>
  <c r="D2" i="1018"/>
  <c r="C51" i="1027"/>
  <c r="B51" i="1027"/>
  <c r="C50" i="1027"/>
  <c r="B50" i="1027"/>
  <c r="C49" i="1027"/>
  <c r="B49" i="1027"/>
  <c r="C48" i="1027"/>
  <c r="B48" i="1027"/>
  <c r="C47" i="1027"/>
  <c r="B47" i="1027"/>
  <c r="C46" i="1027"/>
  <c r="B46" i="1027"/>
  <c r="C45" i="1027"/>
  <c r="B45" i="1027"/>
  <c r="C44" i="1027"/>
  <c r="B44" i="1027"/>
  <c r="C43" i="1027"/>
  <c r="B43" i="1027"/>
  <c r="C42" i="1027"/>
  <c r="B42" i="1027"/>
  <c r="C41" i="1027"/>
  <c r="B41" i="1027"/>
  <c r="C40" i="1027"/>
  <c r="B40" i="1027"/>
  <c r="C39" i="1027"/>
  <c r="B39" i="1027"/>
  <c r="C38" i="1027"/>
  <c r="B38" i="1027"/>
  <c r="C37" i="1027"/>
  <c r="B37" i="1027"/>
  <c r="C36" i="1027"/>
  <c r="B36" i="1027"/>
  <c r="C35" i="1027"/>
  <c r="B35" i="1027"/>
  <c r="C34" i="1027"/>
  <c r="B34" i="1027"/>
  <c r="C33" i="1027"/>
  <c r="B33" i="1027"/>
  <c r="C32" i="1027"/>
  <c r="B32" i="1027"/>
  <c r="C31" i="1027"/>
  <c r="B31" i="1027"/>
  <c r="C30" i="1027"/>
  <c r="B30" i="1027"/>
  <c r="C29" i="1027"/>
  <c r="B29" i="1027"/>
  <c r="C28" i="1027"/>
  <c r="B28" i="1027"/>
  <c r="C27" i="1027"/>
  <c r="B27" i="1027"/>
  <c r="C26" i="1027"/>
  <c r="B26" i="1027"/>
  <c r="C25" i="1027"/>
  <c r="B25" i="1027"/>
  <c r="C24" i="1027"/>
  <c r="B24" i="1027"/>
  <c r="C23" i="1027"/>
  <c r="B23" i="1027"/>
  <c r="C22" i="1027"/>
  <c r="B22" i="1027"/>
  <c r="C21" i="1027"/>
  <c r="B21" i="1027"/>
  <c r="C20" i="1027"/>
  <c r="B20" i="1027"/>
  <c r="C19" i="1027"/>
  <c r="B19" i="1027"/>
  <c r="C18" i="1027"/>
  <c r="B18" i="1027"/>
  <c r="C17" i="1027"/>
  <c r="B17" i="1027"/>
  <c r="C16" i="1027"/>
  <c r="B16" i="1027"/>
  <c r="C15" i="1027"/>
  <c r="B15" i="1027"/>
  <c r="C14" i="1027"/>
  <c r="B14" i="1027"/>
  <c r="C13" i="1027"/>
  <c r="B13" i="1027"/>
  <c r="C12" i="1027"/>
  <c r="B12" i="1027"/>
  <c r="C11" i="1027"/>
  <c r="B11" i="1027"/>
  <c r="C10" i="1027"/>
  <c r="B10" i="1027"/>
  <c r="C9" i="1027"/>
  <c r="B9" i="1027"/>
  <c r="C8" i="1027"/>
  <c r="B8" i="1027"/>
  <c r="C7" i="1027"/>
  <c r="B7" i="1027"/>
  <c r="C6" i="1027"/>
  <c r="B6" i="1027"/>
  <c r="C5" i="1027"/>
  <c r="B5" i="1027"/>
  <c r="C4" i="1027"/>
  <c r="B4" i="1027"/>
  <c r="C3" i="1027"/>
  <c r="B3" i="1027"/>
  <c r="C2" i="1027"/>
  <c r="B2" i="1027"/>
  <c r="C51" i="1026"/>
  <c r="B51" i="1026"/>
  <c r="C50" i="1026"/>
  <c r="B50" i="1026"/>
  <c r="C49" i="1026"/>
  <c r="B49" i="1026"/>
  <c r="C48" i="1026"/>
  <c r="B48" i="1026"/>
  <c r="C47" i="1026"/>
  <c r="B47" i="1026"/>
  <c r="C46" i="1026"/>
  <c r="B46" i="1026"/>
  <c r="C45" i="1026"/>
  <c r="B45" i="1026"/>
  <c r="C44" i="1026"/>
  <c r="B44" i="1026"/>
  <c r="C43" i="1026"/>
  <c r="B43" i="1026"/>
  <c r="C42" i="1026"/>
  <c r="B42" i="1026"/>
  <c r="C41" i="1026"/>
  <c r="B41" i="1026"/>
  <c r="C40" i="1026"/>
  <c r="B40" i="1026"/>
  <c r="C39" i="1026"/>
  <c r="B39" i="1026"/>
  <c r="C38" i="1026"/>
  <c r="B38" i="1026"/>
  <c r="C37" i="1026"/>
  <c r="B37" i="1026"/>
  <c r="C36" i="1026"/>
  <c r="B36" i="1026"/>
  <c r="C35" i="1026"/>
  <c r="B35" i="1026"/>
  <c r="C34" i="1026"/>
  <c r="B34" i="1026"/>
  <c r="C33" i="1026"/>
  <c r="B33" i="1026"/>
  <c r="C32" i="1026"/>
  <c r="B32" i="1026"/>
  <c r="C31" i="1026"/>
  <c r="B31" i="1026"/>
  <c r="C30" i="1026"/>
  <c r="B30" i="1026"/>
  <c r="C29" i="1026"/>
  <c r="B29" i="1026"/>
  <c r="C28" i="1026"/>
  <c r="B28" i="1026"/>
  <c r="C27" i="1026"/>
  <c r="B27" i="1026"/>
  <c r="C26" i="1026"/>
  <c r="B26" i="1026"/>
  <c r="C25" i="1026"/>
  <c r="B25" i="1026"/>
  <c r="C24" i="1026"/>
  <c r="B24" i="1026"/>
  <c r="C23" i="1026"/>
  <c r="B23" i="1026"/>
  <c r="C22" i="1026"/>
  <c r="B22" i="1026"/>
  <c r="C21" i="1026"/>
  <c r="B21" i="1026"/>
  <c r="C20" i="1026"/>
  <c r="B20" i="1026"/>
  <c r="C19" i="1026"/>
  <c r="B19" i="1026"/>
  <c r="C18" i="1026"/>
  <c r="B18" i="1026"/>
  <c r="C17" i="1026"/>
  <c r="B17" i="1026"/>
  <c r="C16" i="1026"/>
  <c r="B16" i="1026"/>
  <c r="C15" i="1026"/>
  <c r="B15" i="1026"/>
  <c r="C14" i="1026"/>
  <c r="B14" i="1026"/>
  <c r="C13" i="1026"/>
  <c r="B13" i="1026"/>
  <c r="C12" i="1026"/>
  <c r="B12" i="1026"/>
  <c r="C11" i="1026"/>
  <c r="B11" i="1026"/>
  <c r="C10" i="1026"/>
  <c r="B10" i="1026"/>
  <c r="C9" i="1026"/>
  <c r="B9" i="1026"/>
  <c r="C8" i="1026"/>
  <c r="B8" i="1026"/>
  <c r="C7" i="1026"/>
  <c r="B7" i="1026"/>
  <c r="C6" i="1026"/>
  <c r="B6" i="1026"/>
  <c r="C5" i="1026"/>
  <c r="B5" i="1026"/>
  <c r="C4" i="1026"/>
  <c r="B4" i="1026"/>
  <c r="C3" i="1026"/>
  <c r="B3" i="1026"/>
  <c r="C2" i="1026"/>
  <c r="B2" i="1026"/>
  <c r="C51" i="1025"/>
  <c r="B51" i="1025"/>
  <c r="C50" i="1025"/>
  <c r="B50" i="1025"/>
  <c r="C49" i="1025"/>
  <c r="B49" i="1025"/>
  <c r="C48" i="1025"/>
  <c r="B48" i="1025"/>
  <c r="C47" i="1025"/>
  <c r="B47" i="1025"/>
  <c r="C46" i="1025"/>
  <c r="B46" i="1025"/>
  <c r="C45" i="1025"/>
  <c r="B45" i="1025"/>
  <c r="C44" i="1025"/>
  <c r="B44" i="1025"/>
  <c r="C43" i="1025"/>
  <c r="B43" i="1025"/>
  <c r="C42" i="1025"/>
  <c r="B42" i="1025"/>
  <c r="C41" i="1025"/>
  <c r="B41" i="1025"/>
  <c r="C40" i="1025"/>
  <c r="B40" i="1025"/>
  <c r="C39" i="1025"/>
  <c r="B39" i="1025"/>
  <c r="C38" i="1025"/>
  <c r="B38" i="1025"/>
  <c r="C37" i="1025"/>
  <c r="B37" i="1025"/>
  <c r="C36" i="1025"/>
  <c r="B36" i="1025"/>
  <c r="C35" i="1025"/>
  <c r="B35" i="1025"/>
  <c r="C34" i="1025"/>
  <c r="B34" i="1025"/>
  <c r="C33" i="1025"/>
  <c r="B33" i="1025"/>
  <c r="C32" i="1025"/>
  <c r="B32" i="1025"/>
  <c r="C31" i="1025"/>
  <c r="B31" i="1025"/>
  <c r="C30" i="1025"/>
  <c r="B30" i="1025"/>
  <c r="C29" i="1025"/>
  <c r="B29" i="1025"/>
  <c r="C28" i="1025"/>
  <c r="B28" i="1025"/>
  <c r="C27" i="1025"/>
  <c r="B27" i="1025"/>
  <c r="C26" i="1025"/>
  <c r="B26" i="1025"/>
  <c r="C25" i="1025"/>
  <c r="B25" i="1025"/>
  <c r="C24" i="1025"/>
  <c r="B24" i="1025"/>
  <c r="C23" i="1025"/>
  <c r="B23" i="1025"/>
  <c r="C22" i="1025"/>
  <c r="B22" i="1025"/>
  <c r="C21" i="1025"/>
  <c r="B21" i="1025"/>
  <c r="C20" i="1025"/>
  <c r="B20" i="1025"/>
  <c r="C19" i="1025"/>
  <c r="B19" i="1025"/>
  <c r="C18" i="1025"/>
  <c r="B18" i="1025"/>
  <c r="C17" i="1025"/>
  <c r="B17" i="1025"/>
  <c r="C16" i="1025"/>
  <c r="B16" i="1025"/>
  <c r="C15" i="1025"/>
  <c r="B15" i="1025"/>
  <c r="C14" i="1025"/>
  <c r="B14" i="1025"/>
  <c r="C13" i="1025"/>
  <c r="B13" i="1025"/>
  <c r="C12" i="1025"/>
  <c r="B12" i="1025"/>
  <c r="C11" i="1025"/>
  <c r="B11" i="1025"/>
  <c r="C10" i="1025"/>
  <c r="B10" i="1025"/>
  <c r="C9" i="1025"/>
  <c r="B9" i="1025"/>
  <c r="C8" i="1025"/>
  <c r="B8" i="1025"/>
  <c r="C7" i="1025"/>
  <c r="B7" i="1025"/>
  <c r="C6" i="1025"/>
  <c r="B6" i="1025"/>
  <c r="C5" i="1025"/>
  <c r="B5" i="1025"/>
  <c r="C4" i="1025"/>
  <c r="B4" i="1025"/>
  <c r="C3" i="1025"/>
  <c r="B3" i="1025"/>
  <c r="C2" i="1025"/>
  <c r="B2" i="1025"/>
  <c r="C51" i="1024"/>
  <c r="B51" i="1024"/>
  <c r="C50" i="1024"/>
  <c r="B50" i="1024"/>
  <c r="C49" i="1024"/>
  <c r="B49" i="1024"/>
  <c r="C48" i="1024"/>
  <c r="B48" i="1024"/>
  <c r="C47" i="1024"/>
  <c r="B47" i="1024"/>
  <c r="C46" i="1024"/>
  <c r="B46" i="1024"/>
  <c r="C45" i="1024"/>
  <c r="B45" i="1024"/>
  <c r="C44" i="1024"/>
  <c r="B44" i="1024"/>
  <c r="C43" i="1024"/>
  <c r="B43" i="1024"/>
  <c r="C42" i="1024"/>
  <c r="B42" i="1024"/>
  <c r="C41" i="1024"/>
  <c r="B41" i="1024"/>
  <c r="C40" i="1024"/>
  <c r="B40" i="1024"/>
  <c r="C39" i="1024"/>
  <c r="B39" i="1024"/>
  <c r="C38" i="1024"/>
  <c r="B38" i="1024"/>
  <c r="C37" i="1024"/>
  <c r="B37" i="1024"/>
  <c r="C36" i="1024"/>
  <c r="B36" i="1024"/>
  <c r="C35" i="1024"/>
  <c r="B35" i="1024"/>
  <c r="C34" i="1024"/>
  <c r="B34" i="1024"/>
  <c r="C33" i="1024"/>
  <c r="B33" i="1024"/>
  <c r="C32" i="1024"/>
  <c r="B32" i="1024"/>
  <c r="C31" i="1024"/>
  <c r="B31" i="1024"/>
  <c r="C30" i="1024"/>
  <c r="B30" i="1024"/>
  <c r="C29" i="1024"/>
  <c r="B29" i="1024"/>
  <c r="C28" i="1024"/>
  <c r="B28" i="1024"/>
  <c r="C27" i="1024"/>
  <c r="B27" i="1024"/>
  <c r="C26" i="1024"/>
  <c r="B26" i="1024"/>
  <c r="C25" i="1024"/>
  <c r="B25" i="1024"/>
  <c r="C24" i="1024"/>
  <c r="B24" i="1024"/>
  <c r="C23" i="1024"/>
  <c r="B23" i="1024"/>
  <c r="C22" i="1024"/>
  <c r="B22" i="1024"/>
  <c r="C21" i="1024"/>
  <c r="B21" i="1024"/>
  <c r="C20" i="1024"/>
  <c r="B20" i="1024"/>
  <c r="C19" i="1024"/>
  <c r="B19" i="1024"/>
  <c r="C18" i="1024"/>
  <c r="B18" i="1024"/>
  <c r="C17" i="1024"/>
  <c r="B17" i="1024"/>
  <c r="C16" i="1024"/>
  <c r="B16" i="1024"/>
  <c r="C15" i="1024"/>
  <c r="B15" i="1024"/>
  <c r="C14" i="1024"/>
  <c r="B14" i="1024"/>
  <c r="C13" i="1024"/>
  <c r="B13" i="1024"/>
  <c r="C12" i="1024"/>
  <c r="B12" i="1024"/>
  <c r="C11" i="1024"/>
  <c r="B11" i="1024"/>
  <c r="C10" i="1024"/>
  <c r="B10" i="1024"/>
  <c r="C9" i="1024"/>
  <c r="B9" i="1024"/>
  <c r="C8" i="1024"/>
  <c r="B8" i="1024"/>
  <c r="C7" i="1024"/>
  <c r="B7" i="1024"/>
  <c r="C6" i="1024"/>
  <c r="B6" i="1024"/>
  <c r="C5" i="1024"/>
  <c r="B5" i="1024"/>
  <c r="C4" i="1024"/>
  <c r="B4" i="1024"/>
  <c r="C3" i="1024"/>
  <c r="B3" i="1024"/>
  <c r="C2" i="1024"/>
  <c r="B2" i="1024"/>
  <c r="C51" i="1023"/>
  <c r="B51" i="1023"/>
  <c r="C50" i="1023"/>
  <c r="B50" i="1023"/>
  <c r="C49" i="1023"/>
  <c r="B49" i="1023"/>
  <c r="C48" i="1023"/>
  <c r="B48" i="1023"/>
  <c r="C47" i="1023"/>
  <c r="B47" i="1023"/>
  <c r="C46" i="1023"/>
  <c r="B46" i="1023"/>
  <c r="C45" i="1023"/>
  <c r="B45" i="1023"/>
  <c r="C44" i="1023"/>
  <c r="B44" i="1023"/>
  <c r="C43" i="1023"/>
  <c r="B43" i="1023"/>
  <c r="C42" i="1023"/>
  <c r="B42" i="1023"/>
  <c r="C41" i="1023"/>
  <c r="B41" i="1023"/>
  <c r="C40" i="1023"/>
  <c r="B40" i="1023"/>
  <c r="C39" i="1023"/>
  <c r="B39" i="1023"/>
  <c r="C38" i="1023"/>
  <c r="B38" i="1023"/>
  <c r="C37" i="1023"/>
  <c r="B37" i="1023"/>
  <c r="C36" i="1023"/>
  <c r="B36" i="1023"/>
  <c r="C35" i="1023"/>
  <c r="B35" i="1023"/>
  <c r="C34" i="1023"/>
  <c r="B34" i="1023"/>
  <c r="C33" i="1023"/>
  <c r="B33" i="1023"/>
  <c r="C32" i="1023"/>
  <c r="B32" i="1023"/>
  <c r="C31" i="1023"/>
  <c r="B31" i="1023"/>
  <c r="C30" i="1023"/>
  <c r="B30" i="1023"/>
  <c r="C29" i="1023"/>
  <c r="B29" i="1023"/>
  <c r="C28" i="1023"/>
  <c r="B28" i="1023"/>
  <c r="C27" i="1023"/>
  <c r="B27" i="1023"/>
  <c r="C26" i="1023"/>
  <c r="B26" i="1023"/>
  <c r="C25" i="1023"/>
  <c r="B25" i="1023"/>
  <c r="C24" i="1023"/>
  <c r="B24" i="1023"/>
  <c r="C23" i="1023"/>
  <c r="B23" i="1023"/>
  <c r="C22" i="1023"/>
  <c r="B22" i="1023"/>
  <c r="C21" i="1023"/>
  <c r="B21" i="1023"/>
  <c r="C20" i="1023"/>
  <c r="B20" i="1023"/>
  <c r="C19" i="1023"/>
  <c r="B19" i="1023"/>
  <c r="C18" i="1023"/>
  <c r="B18" i="1023"/>
  <c r="C17" i="1023"/>
  <c r="B17" i="1023"/>
  <c r="C16" i="1023"/>
  <c r="B16" i="1023"/>
  <c r="C15" i="1023"/>
  <c r="B15" i="1023"/>
  <c r="C14" i="1023"/>
  <c r="B14" i="1023"/>
  <c r="C13" i="1023"/>
  <c r="B13" i="1023"/>
  <c r="C12" i="1023"/>
  <c r="B12" i="1023"/>
  <c r="C11" i="1023"/>
  <c r="B11" i="1023"/>
  <c r="C10" i="1023"/>
  <c r="B10" i="1023"/>
  <c r="C9" i="1023"/>
  <c r="B9" i="1023"/>
  <c r="C8" i="1023"/>
  <c r="B8" i="1023"/>
  <c r="C7" i="1023"/>
  <c r="B7" i="1023"/>
  <c r="C6" i="1023"/>
  <c r="B6" i="1023"/>
  <c r="C5" i="1023"/>
  <c r="B5" i="1023"/>
  <c r="C4" i="1023"/>
  <c r="B4" i="1023"/>
  <c r="C3" i="1023"/>
  <c r="B3" i="1023"/>
  <c r="C2" i="1023"/>
  <c r="B2" i="1023"/>
  <c r="C51" i="1022"/>
  <c r="B51" i="1022"/>
  <c r="C50" i="1022"/>
  <c r="B50" i="1022"/>
  <c r="C49" i="1022"/>
  <c r="B49" i="1022"/>
  <c r="C48" i="1022"/>
  <c r="B48" i="1022"/>
  <c r="C47" i="1022"/>
  <c r="B47" i="1022"/>
  <c r="C46" i="1022"/>
  <c r="B46" i="1022"/>
  <c r="C45" i="1022"/>
  <c r="B45" i="1022"/>
  <c r="C44" i="1022"/>
  <c r="B44" i="1022"/>
  <c r="C43" i="1022"/>
  <c r="B43" i="1022"/>
  <c r="C42" i="1022"/>
  <c r="B42" i="1022"/>
  <c r="C41" i="1022"/>
  <c r="B41" i="1022"/>
  <c r="C40" i="1022"/>
  <c r="B40" i="1022"/>
  <c r="C39" i="1022"/>
  <c r="B39" i="1022"/>
  <c r="C38" i="1022"/>
  <c r="B38" i="1022"/>
  <c r="C37" i="1022"/>
  <c r="B37" i="1022"/>
  <c r="C36" i="1022"/>
  <c r="B36" i="1022"/>
  <c r="C35" i="1022"/>
  <c r="B35" i="1022"/>
  <c r="C34" i="1022"/>
  <c r="B34" i="1022"/>
  <c r="C33" i="1022"/>
  <c r="B33" i="1022"/>
  <c r="C32" i="1022"/>
  <c r="B32" i="1022"/>
  <c r="C31" i="1022"/>
  <c r="B31" i="1022"/>
  <c r="C30" i="1022"/>
  <c r="B30" i="1022"/>
  <c r="C29" i="1022"/>
  <c r="B29" i="1022"/>
  <c r="C28" i="1022"/>
  <c r="B28" i="1022"/>
  <c r="C27" i="1022"/>
  <c r="B27" i="1022"/>
  <c r="C26" i="1022"/>
  <c r="B26" i="1022"/>
  <c r="C25" i="1022"/>
  <c r="B25" i="1022"/>
  <c r="C24" i="1022"/>
  <c r="B24" i="1022"/>
  <c r="C23" i="1022"/>
  <c r="B23" i="1022"/>
  <c r="C22" i="1022"/>
  <c r="B22" i="1022"/>
  <c r="C21" i="1022"/>
  <c r="B21" i="1022"/>
  <c r="C20" i="1022"/>
  <c r="B20" i="1022"/>
  <c r="C19" i="1022"/>
  <c r="B19" i="1022"/>
  <c r="C18" i="1022"/>
  <c r="B18" i="1022"/>
  <c r="C17" i="1022"/>
  <c r="B17" i="1022"/>
  <c r="C16" i="1022"/>
  <c r="B16" i="1022"/>
  <c r="C15" i="1022"/>
  <c r="B15" i="1022"/>
  <c r="C14" i="1022"/>
  <c r="B14" i="1022"/>
  <c r="C13" i="1022"/>
  <c r="B13" i="1022"/>
  <c r="C12" i="1022"/>
  <c r="B12" i="1022"/>
  <c r="C11" i="1022"/>
  <c r="B11" i="1022"/>
  <c r="C10" i="1022"/>
  <c r="B10" i="1022"/>
  <c r="C9" i="1022"/>
  <c r="B9" i="1022"/>
  <c r="C8" i="1022"/>
  <c r="B8" i="1022"/>
  <c r="C7" i="1022"/>
  <c r="B7" i="1022"/>
  <c r="C6" i="1022"/>
  <c r="B6" i="1022"/>
  <c r="C5" i="1022"/>
  <c r="B5" i="1022"/>
  <c r="C4" i="1022"/>
  <c r="B4" i="1022"/>
  <c r="C3" i="1022"/>
  <c r="B3" i="1022"/>
  <c r="C2" i="1022"/>
  <c r="B2" i="1022"/>
  <c r="C51" i="1021"/>
  <c r="B51" i="1021"/>
  <c r="C50" i="1021"/>
  <c r="B50" i="1021"/>
  <c r="C49" i="1021"/>
  <c r="B49" i="1021"/>
  <c r="C48" i="1021"/>
  <c r="B48" i="1021"/>
  <c r="C47" i="1021"/>
  <c r="B47" i="1021"/>
  <c r="C46" i="1021"/>
  <c r="B46" i="1021"/>
  <c r="C45" i="1021"/>
  <c r="B45" i="1021"/>
  <c r="C44" i="1021"/>
  <c r="B44" i="1021"/>
  <c r="C43" i="1021"/>
  <c r="B43" i="1021"/>
  <c r="C42" i="1021"/>
  <c r="B42" i="1021"/>
  <c r="C41" i="1021"/>
  <c r="B41" i="1021"/>
  <c r="C40" i="1021"/>
  <c r="B40" i="1021"/>
  <c r="C39" i="1021"/>
  <c r="B39" i="1021"/>
  <c r="C38" i="1021"/>
  <c r="B38" i="1021"/>
  <c r="C37" i="1021"/>
  <c r="B37" i="1021"/>
  <c r="C36" i="1021"/>
  <c r="B36" i="1021"/>
  <c r="C35" i="1021"/>
  <c r="B35" i="1021"/>
  <c r="C34" i="1021"/>
  <c r="B34" i="1021"/>
  <c r="C33" i="1021"/>
  <c r="B33" i="1021"/>
  <c r="C32" i="1021"/>
  <c r="B32" i="1021"/>
  <c r="C31" i="1021"/>
  <c r="B31" i="1021"/>
  <c r="C30" i="1021"/>
  <c r="B30" i="1021"/>
  <c r="C29" i="1021"/>
  <c r="B29" i="1021"/>
  <c r="C28" i="1021"/>
  <c r="B28" i="1021"/>
  <c r="C27" i="1021"/>
  <c r="B27" i="1021"/>
  <c r="C26" i="1021"/>
  <c r="B26" i="1021"/>
  <c r="C25" i="1021"/>
  <c r="B25" i="1021"/>
  <c r="C24" i="1021"/>
  <c r="B24" i="1021"/>
  <c r="C23" i="1021"/>
  <c r="B23" i="1021"/>
  <c r="C22" i="1021"/>
  <c r="B22" i="1021"/>
  <c r="C21" i="1021"/>
  <c r="B21" i="1021"/>
  <c r="C20" i="1021"/>
  <c r="B20" i="1021"/>
  <c r="C19" i="1021"/>
  <c r="B19" i="1021"/>
  <c r="C18" i="1021"/>
  <c r="B18" i="1021"/>
  <c r="C17" i="1021"/>
  <c r="B17" i="1021"/>
  <c r="C16" i="1021"/>
  <c r="B16" i="1021"/>
  <c r="C15" i="1021"/>
  <c r="B15" i="1021"/>
  <c r="C14" i="1021"/>
  <c r="B14" i="1021"/>
  <c r="C13" i="1021"/>
  <c r="B13" i="1021"/>
  <c r="C12" i="1021"/>
  <c r="B12" i="1021"/>
  <c r="C11" i="1021"/>
  <c r="B11" i="1021"/>
  <c r="C10" i="1021"/>
  <c r="B10" i="1021"/>
  <c r="C9" i="1021"/>
  <c r="B9" i="1021"/>
  <c r="C8" i="1021"/>
  <c r="B8" i="1021"/>
  <c r="C7" i="1021"/>
  <c r="B7" i="1021"/>
  <c r="C6" i="1021"/>
  <c r="B6" i="1021"/>
  <c r="C5" i="1021"/>
  <c r="B5" i="1021"/>
  <c r="C4" i="1021"/>
  <c r="B4" i="1021"/>
  <c r="C3" i="1021"/>
  <c r="B3" i="1021"/>
  <c r="C2" i="1021"/>
  <c r="B2" i="1021"/>
  <c r="C51" i="1020"/>
  <c r="B51" i="1020"/>
  <c r="C50" i="1020"/>
  <c r="B50" i="1020"/>
  <c r="C49" i="1020"/>
  <c r="B49" i="1020"/>
  <c r="C48" i="1020"/>
  <c r="B48" i="1020"/>
  <c r="C47" i="1020"/>
  <c r="B47" i="1020"/>
  <c r="C46" i="1020"/>
  <c r="B46" i="1020"/>
  <c r="C45" i="1020"/>
  <c r="B45" i="1020"/>
  <c r="C44" i="1020"/>
  <c r="B44" i="1020"/>
  <c r="C43" i="1020"/>
  <c r="B43" i="1020"/>
  <c r="C42" i="1020"/>
  <c r="B42" i="1020"/>
  <c r="C41" i="1020"/>
  <c r="B41" i="1020"/>
  <c r="C40" i="1020"/>
  <c r="B40" i="1020"/>
  <c r="C39" i="1020"/>
  <c r="B39" i="1020"/>
  <c r="C38" i="1020"/>
  <c r="B38" i="1020"/>
  <c r="C37" i="1020"/>
  <c r="B37" i="1020"/>
  <c r="C36" i="1020"/>
  <c r="B36" i="1020"/>
  <c r="C35" i="1020"/>
  <c r="B35" i="1020"/>
  <c r="C34" i="1020"/>
  <c r="B34" i="1020"/>
  <c r="C33" i="1020"/>
  <c r="B33" i="1020"/>
  <c r="C32" i="1020"/>
  <c r="B32" i="1020"/>
  <c r="C31" i="1020"/>
  <c r="B31" i="1020"/>
  <c r="C30" i="1020"/>
  <c r="B30" i="1020"/>
  <c r="C29" i="1020"/>
  <c r="B29" i="1020"/>
  <c r="C28" i="1020"/>
  <c r="B28" i="1020"/>
  <c r="C27" i="1020"/>
  <c r="B27" i="1020"/>
  <c r="C26" i="1020"/>
  <c r="B26" i="1020"/>
  <c r="C25" i="1020"/>
  <c r="B25" i="1020"/>
  <c r="C24" i="1020"/>
  <c r="B24" i="1020"/>
  <c r="C23" i="1020"/>
  <c r="B23" i="1020"/>
  <c r="C22" i="1020"/>
  <c r="B22" i="1020"/>
  <c r="C21" i="1020"/>
  <c r="B21" i="1020"/>
  <c r="C20" i="1020"/>
  <c r="B20" i="1020"/>
  <c r="C19" i="1020"/>
  <c r="B19" i="1020"/>
  <c r="C18" i="1020"/>
  <c r="B18" i="1020"/>
  <c r="C17" i="1020"/>
  <c r="B17" i="1020"/>
  <c r="C16" i="1020"/>
  <c r="B16" i="1020"/>
  <c r="C15" i="1020"/>
  <c r="B15" i="1020"/>
  <c r="C14" i="1020"/>
  <c r="B14" i="1020"/>
  <c r="C13" i="1020"/>
  <c r="B13" i="1020"/>
  <c r="C12" i="1020"/>
  <c r="B12" i="1020"/>
  <c r="C11" i="1020"/>
  <c r="B11" i="1020"/>
  <c r="C10" i="1020"/>
  <c r="B10" i="1020"/>
  <c r="C9" i="1020"/>
  <c r="B9" i="1020"/>
  <c r="C8" i="1020"/>
  <c r="B8" i="1020"/>
  <c r="C7" i="1020"/>
  <c r="B7" i="1020"/>
  <c r="C6" i="1020"/>
  <c r="B6" i="1020"/>
  <c r="C5" i="1020"/>
  <c r="B5" i="1020"/>
  <c r="C4" i="1020"/>
  <c r="B4" i="1020"/>
  <c r="C3" i="1020"/>
  <c r="B3" i="1020"/>
  <c r="C2" i="1020"/>
  <c r="B2" i="1020"/>
  <c r="C51" i="1019"/>
  <c r="B51" i="1019"/>
  <c r="C50" i="1019"/>
  <c r="B50" i="1019"/>
  <c r="C49" i="1019"/>
  <c r="B49" i="1019"/>
  <c r="C48" i="1019"/>
  <c r="B48" i="1019"/>
  <c r="C47" i="1019"/>
  <c r="B47" i="1019"/>
  <c r="C46" i="1019"/>
  <c r="B46" i="1019"/>
  <c r="C45" i="1019"/>
  <c r="B45" i="1019"/>
  <c r="C44" i="1019"/>
  <c r="B44" i="1019"/>
  <c r="C43" i="1019"/>
  <c r="B43" i="1019"/>
  <c r="C42" i="1019"/>
  <c r="B42" i="1019"/>
  <c r="C41" i="1019"/>
  <c r="B41" i="1019"/>
  <c r="C40" i="1019"/>
  <c r="B40" i="1019"/>
  <c r="C39" i="1019"/>
  <c r="B39" i="1019"/>
  <c r="C38" i="1019"/>
  <c r="B38" i="1019"/>
  <c r="C37" i="1019"/>
  <c r="B37" i="1019"/>
  <c r="C36" i="1019"/>
  <c r="B36" i="1019"/>
  <c r="C35" i="1019"/>
  <c r="B35" i="1019"/>
  <c r="C34" i="1019"/>
  <c r="B34" i="1019"/>
  <c r="C33" i="1019"/>
  <c r="B33" i="1019"/>
  <c r="C32" i="1019"/>
  <c r="B32" i="1019"/>
  <c r="C31" i="1019"/>
  <c r="B31" i="1019"/>
  <c r="C30" i="1019"/>
  <c r="B30" i="1019"/>
  <c r="C29" i="1019"/>
  <c r="B29" i="1019"/>
  <c r="C28" i="1019"/>
  <c r="B28" i="1019"/>
  <c r="C27" i="1019"/>
  <c r="B27" i="1019"/>
  <c r="C26" i="1019"/>
  <c r="B26" i="1019"/>
  <c r="C25" i="1019"/>
  <c r="B25" i="1019"/>
  <c r="C24" i="1019"/>
  <c r="B24" i="1019"/>
  <c r="C23" i="1019"/>
  <c r="B23" i="1019"/>
  <c r="C22" i="1019"/>
  <c r="B22" i="1019"/>
  <c r="C21" i="1019"/>
  <c r="B21" i="1019"/>
  <c r="C20" i="1019"/>
  <c r="B20" i="1019"/>
  <c r="C19" i="1019"/>
  <c r="B19" i="1019"/>
  <c r="C18" i="1019"/>
  <c r="B18" i="1019"/>
  <c r="C17" i="1019"/>
  <c r="B17" i="1019"/>
  <c r="C16" i="1019"/>
  <c r="B16" i="1019"/>
  <c r="C15" i="1019"/>
  <c r="B15" i="1019"/>
  <c r="C14" i="1019"/>
  <c r="B14" i="1019"/>
  <c r="C13" i="1019"/>
  <c r="B13" i="1019"/>
  <c r="C12" i="1019"/>
  <c r="B12" i="1019"/>
  <c r="C11" i="1019"/>
  <c r="B11" i="1019"/>
  <c r="C10" i="1019"/>
  <c r="B10" i="1019"/>
  <c r="C9" i="1019"/>
  <c r="B9" i="1019"/>
  <c r="C8" i="1019"/>
  <c r="B8" i="1019"/>
  <c r="C7" i="1019"/>
  <c r="B7" i="1019"/>
  <c r="C6" i="1019"/>
  <c r="B6" i="1019"/>
  <c r="C5" i="1019"/>
  <c r="B5" i="1019"/>
  <c r="C4" i="1019"/>
  <c r="B4" i="1019"/>
  <c r="C3" i="1019"/>
  <c r="B3" i="1019"/>
  <c r="C2" i="1019"/>
  <c r="B2" i="1019"/>
  <c r="C51" i="1018"/>
  <c r="B51" i="1018"/>
  <c r="C50" i="1018"/>
  <c r="B50" i="1018"/>
  <c r="C49" i="1018"/>
  <c r="B49" i="1018"/>
  <c r="C48" i="1018"/>
  <c r="B48" i="1018"/>
  <c r="C47" i="1018"/>
  <c r="B47" i="1018"/>
  <c r="C46" i="1018"/>
  <c r="B46" i="1018"/>
  <c r="C45" i="1018"/>
  <c r="B45" i="1018"/>
  <c r="C44" i="1018"/>
  <c r="B44" i="1018"/>
  <c r="C43" i="1018"/>
  <c r="B43" i="1018"/>
  <c r="C42" i="1018"/>
  <c r="B42" i="1018"/>
  <c r="C41" i="1018"/>
  <c r="B41" i="1018"/>
  <c r="C40" i="1018"/>
  <c r="B40" i="1018"/>
  <c r="C39" i="1018"/>
  <c r="B39" i="1018"/>
  <c r="C38" i="1018"/>
  <c r="B38" i="1018"/>
  <c r="C37" i="1018"/>
  <c r="B37" i="1018"/>
  <c r="C36" i="1018"/>
  <c r="B36" i="1018"/>
  <c r="C35" i="1018"/>
  <c r="B35" i="1018"/>
  <c r="C34" i="1018"/>
  <c r="B34" i="1018"/>
  <c r="C33" i="1018"/>
  <c r="B33" i="1018"/>
  <c r="C32" i="1018"/>
  <c r="B32" i="1018"/>
  <c r="C31" i="1018"/>
  <c r="B31" i="1018"/>
  <c r="C30" i="1018"/>
  <c r="B30" i="1018"/>
  <c r="C29" i="1018"/>
  <c r="B29" i="1018"/>
  <c r="C28" i="1018"/>
  <c r="B28" i="1018"/>
  <c r="C27" i="1018"/>
  <c r="B27" i="1018"/>
  <c r="C26" i="1018"/>
  <c r="B26" i="1018"/>
  <c r="C25" i="1018"/>
  <c r="B25" i="1018"/>
  <c r="C24" i="1018"/>
  <c r="B24" i="1018"/>
  <c r="C23" i="1018"/>
  <c r="B23" i="1018"/>
  <c r="C22" i="1018"/>
  <c r="B22" i="1018"/>
  <c r="C21" i="1018"/>
  <c r="B21" i="1018"/>
  <c r="C20" i="1018"/>
  <c r="B20" i="1018"/>
  <c r="C19" i="1018"/>
  <c r="B19" i="1018"/>
  <c r="C18" i="1018"/>
  <c r="B18" i="1018"/>
  <c r="C17" i="1018"/>
  <c r="B17" i="1018"/>
  <c r="C16" i="1018"/>
  <c r="B16" i="1018"/>
  <c r="C15" i="1018"/>
  <c r="B15" i="1018"/>
  <c r="C14" i="1018"/>
  <c r="B14" i="1018"/>
  <c r="C13" i="1018"/>
  <c r="B13" i="1018"/>
  <c r="C12" i="1018"/>
  <c r="B12" i="1018"/>
  <c r="C11" i="1018"/>
  <c r="B11" i="1018"/>
  <c r="C10" i="1018"/>
  <c r="B10" i="1018"/>
  <c r="C9" i="1018"/>
  <c r="B9" i="1018"/>
  <c r="C8" i="1018"/>
  <c r="B8" i="1018"/>
  <c r="C7" i="1018"/>
  <c r="B7" i="1018"/>
  <c r="C6" i="1018"/>
  <c r="B6" i="1018"/>
  <c r="C5" i="1018"/>
  <c r="B5" i="1018"/>
  <c r="C4" i="1018"/>
  <c r="B4" i="1018"/>
  <c r="C3" i="1018"/>
  <c r="B3" i="1018"/>
  <c r="C2" i="1018"/>
  <c r="B2" i="1018"/>
  <c r="B3" i="1007"/>
  <c r="C3" i="1007"/>
  <c r="B4" i="1007"/>
  <c r="C4" i="1007"/>
  <c r="B5" i="1007"/>
  <c r="C5" i="1007"/>
  <c r="B6" i="1007"/>
  <c r="C6" i="1007"/>
  <c r="B7" i="1007"/>
  <c r="C7" i="1007"/>
  <c r="B8" i="1007"/>
  <c r="C8" i="1007"/>
  <c r="B9" i="1007"/>
  <c r="C9" i="1007"/>
  <c r="B10" i="1007"/>
  <c r="C10" i="1007"/>
  <c r="B11" i="1007"/>
  <c r="C11" i="1007"/>
  <c r="B12" i="1007"/>
  <c r="C12" i="1007"/>
  <c r="B13" i="1007"/>
  <c r="C13" i="1007"/>
  <c r="B14" i="1007"/>
  <c r="C14" i="1007"/>
  <c r="B15" i="1007"/>
  <c r="C15" i="1007"/>
  <c r="B16" i="1007"/>
  <c r="C16" i="1007"/>
  <c r="B17" i="1007"/>
  <c r="C17" i="1007"/>
  <c r="B18" i="1007"/>
  <c r="C18" i="1007"/>
  <c r="B19" i="1007"/>
  <c r="C19" i="1007"/>
  <c r="B20" i="1007"/>
  <c r="C20" i="1007"/>
  <c r="B21" i="1007"/>
  <c r="C21" i="1007"/>
  <c r="B22" i="1007"/>
  <c r="C22" i="1007"/>
  <c r="B23" i="1007"/>
  <c r="C23" i="1007"/>
  <c r="B24" i="1007"/>
  <c r="C24" i="1007"/>
  <c r="B25" i="1007"/>
  <c r="C25" i="1007"/>
  <c r="B26" i="1007"/>
  <c r="C26" i="1007"/>
  <c r="B27" i="1007"/>
  <c r="C27" i="1007"/>
  <c r="B28" i="1007"/>
  <c r="C28" i="1007"/>
  <c r="B29" i="1007"/>
  <c r="C29" i="1007"/>
  <c r="B30" i="1007"/>
  <c r="C30" i="1007"/>
  <c r="B31" i="1007"/>
  <c r="C31" i="1007"/>
  <c r="B32" i="1007"/>
  <c r="C32" i="1007"/>
  <c r="B33" i="1007"/>
  <c r="C33" i="1007"/>
  <c r="B34" i="1007"/>
  <c r="C34" i="1007"/>
  <c r="B35" i="1007"/>
  <c r="C35" i="1007"/>
  <c r="B36" i="1007"/>
  <c r="C36" i="1007"/>
  <c r="B37" i="1007"/>
  <c r="C37" i="1007"/>
  <c r="B38" i="1007"/>
  <c r="C38" i="1007"/>
  <c r="B39" i="1007"/>
  <c r="C39" i="1007"/>
  <c r="B40" i="1007"/>
  <c r="C40" i="1007"/>
  <c r="B41" i="1007"/>
  <c r="C41" i="1007"/>
  <c r="B42" i="1007"/>
  <c r="C42" i="1007"/>
  <c r="B43" i="1007"/>
  <c r="C43" i="1007"/>
  <c r="B44" i="1007"/>
  <c r="C44" i="1007"/>
  <c r="B45" i="1007"/>
  <c r="C45" i="1007"/>
  <c r="B46" i="1007"/>
  <c r="C46" i="1007"/>
  <c r="B47" i="1007"/>
  <c r="C47" i="1007"/>
  <c r="B48" i="1007"/>
  <c r="C48" i="1007"/>
  <c r="B49" i="1007"/>
  <c r="C49" i="1007"/>
  <c r="B50" i="1007"/>
  <c r="C50" i="1007"/>
  <c r="B51" i="1007"/>
  <c r="C51" i="1007"/>
  <c r="C2" i="1007"/>
  <c r="B2" i="1007"/>
  <c r="B3" i="1006"/>
  <c r="C3" i="1006"/>
  <c r="B4" i="1006"/>
  <c r="C4" i="1006"/>
  <c r="B5" i="1006"/>
  <c r="C5" i="1006"/>
  <c r="B6" i="1006"/>
  <c r="C6" i="1006"/>
  <c r="B7" i="1006"/>
  <c r="C7" i="1006"/>
  <c r="B8" i="1006"/>
  <c r="C8" i="1006"/>
  <c r="B9" i="1006"/>
  <c r="C9" i="1006"/>
  <c r="B10" i="1006"/>
  <c r="C10" i="1006"/>
  <c r="B11" i="1006"/>
  <c r="C11" i="1006"/>
  <c r="B12" i="1006"/>
  <c r="C12" i="1006"/>
  <c r="B13" i="1006"/>
  <c r="C13" i="1006"/>
  <c r="B14" i="1006"/>
  <c r="C14" i="1006"/>
  <c r="B15" i="1006"/>
  <c r="C15" i="1006"/>
  <c r="B16" i="1006"/>
  <c r="C16" i="1006"/>
  <c r="B17" i="1006"/>
  <c r="C17" i="1006"/>
  <c r="B18" i="1006"/>
  <c r="C18" i="1006"/>
  <c r="B19" i="1006"/>
  <c r="C19" i="1006"/>
  <c r="B20" i="1006"/>
  <c r="C20" i="1006"/>
  <c r="B21" i="1006"/>
  <c r="C21" i="1006"/>
  <c r="B22" i="1006"/>
  <c r="C22" i="1006"/>
  <c r="B23" i="1006"/>
  <c r="C23" i="1006"/>
  <c r="B24" i="1006"/>
  <c r="C24" i="1006"/>
  <c r="B25" i="1006"/>
  <c r="C25" i="1006"/>
  <c r="B26" i="1006"/>
  <c r="C26" i="1006"/>
  <c r="B27" i="1006"/>
  <c r="C27" i="1006"/>
  <c r="B28" i="1006"/>
  <c r="C28" i="1006"/>
  <c r="B29" i="1006"/>
  <c r="C29" i="1006"/>
  <c r="B30" i="1006"/>
  <c r="C30" i="1006"/>
  <c r="B31" i="1006"/>
  <c r="C31" i="1006"/>
  <c r="B32" i="1006"/>
  <c r="C32" i="1006"/>
  <c r="B33" i="1006"/>
  <c r="C33" i="1006"/>
  <c r="B34" i="1006"/>
  <c r="C34" i="1006"/>
  <c r="B35" i="1006"/>
  <c r="C35" i="1006"/>
  <c r="B36" i="1006"/>
  <c r="C36" i="1006"/>
  <c r="B37" i="1006"/>
  <c r="C37" i="1006"/>
  <c r="B38" i="1006"/>
  <c r="C38" i="1006"/>
  <c r="B39" i="1006"/>
  <c r="C39" i="1006"/>
  <c r="B40" i="1006"/>
  <c r="C40" i="1006"/>
  <c r="B41" i="1006"/>
  <c r="C41" i="1006"/>
  <c r="B42" i="1006"/>
  <c r="C42" i="1006"/>
  <c r="B43" i="1006"/>
  <c r="C43" i="1006"/>
  <c r="B44" i="1006"/>
  <c r="C44" i="1006"/>
  <c r="B45" i="1006"/>
  <c r="C45" i="1006"/>
  <c r="B46" i="1006"/>
  <c r="C46" i="1006"/>
  <c r="B47" i="1006"/>
  <c r="C47" i="1006"/>
  <c r="B48" i="1006"/>
  <c r="C48" i="1006"/>
  <c r="B49" i="1006"/>
  <c r="C49" i="1006"/>
  <c r="B50" i="1006"/>
  <c r="C50" i="1006"/>
  <c r="B51" i="1006"/>
  <c r="C51" i="1006"/>
  <c r="C2" i="1006"/>
  <c r="B2" i="1006"/>
  <c r="B3" i="1005"/>
  <c r="C3" i="1005"/>
  <c r="B4" i="1005"/>
  <c r="C4" i="1005"/>
  <c r="B5" i="1005"/>
  <c r="C5" i="1005"/>
  <c r="B6" i="1005"/>
  <c r="C6" i="1005"/>
  <c r="B7" i="1005"/>
  <c r="C7" i="1005"/>
  <c r="B8" i="1005"/>
  <c r="C8" i="1005"/>
  <c r="B9" i="1005"/>
  <c r="C9" i="1005"/>
  <c r="B10" i="1005"/>
  <c r="C10" i="1005"/>
  <c r="B11" i="1005"/>
  <c r="C11" i="1005"/>
  <c r="B12" i="1005"/>
  <c r="C12" i="1005"/>
  <c r="B13" i="1005"/>
  <c r="C13" i="1005"/>
  <c r="B14" i="1005"/>
  <c r="C14" i="1005"/>
  <c r="B15" i="1005"/>
  <c r="C15" i="1005"/>
  <c r="B16" i="1005"/>
  <c r="C16" i="1005"/>
  <c r="B17" i="1005"/>
  <c r="C17" i="1005"/>
  <c r="B18" i="1005"/>
  <c r="C18" i="1005"/>
  <c r="B19" i="1005"/>
  <c r="C19" i="1005"/>
  <c r="B20" i="1005"/>
  <c r="C20" i="1005"/>
  <c r="B21" i="1005"/>
  <c r="C21" i="1005"/>
  <c r="B22" i="1005"/>
  <c r="C22" i="1005"/>
  <c r="B23" i="1005"/>
  <c r="C23" i="1005"/>
  <c r="B24" i="1005"/>
  <c r="C24" i="1005"/>
  <c r="B25" i="1005"/>
  <c r="C25" i="1005"/>
  <c r="B26" i="1005"/>
  <c r="C26" i="1005"/>
  <c r="B27" i="1005"/>
  <c r="C27" i="1005"/>
  <c r="B28" i="1005"/>
  <c r="C28" i="1005"/>
  <c r="B29" i="1005"/>
  <c r="C29" i="1005"/>
  <c r="B30" i="1005"/>
  <c r="C30" i="1005"/>
  <c r="B31" i="1005"/>
  <c r="C31" i="1005"/>
  <c r="B32" i="1005"/>
  <c r="C32" i="1005"/>
  <c r="B33" i="1005"/>
  <c r="C33" i="1005"/>
  <c r="B34" i="1005"/>
  <c r="C34" i="1005"/>
  <c r="B35" i="1005"/>
  <c r="C35" i="1005"/>
  <c r="B36" i="1005"/>
  <c r="C36" i="1005"/>
  <c r="B37" i="1005"/>
  <c r="C37" i="1005"/>
  <c r="B38" i="1005"/>
  <c r="C38" i="1005"/>
  <c r="B39" i="1005"/>
  <c r="C39" i="1005"/>
  <c r="B40" i="1005"/>
  <c r="C40" i="1005"/>
  <c r="B41" i="1005"/>
  <c r="C41" i="1005"/>
  <c r="B42" i="1005"/>
  <c r="C42" i="1005"/>
  <c r="B43" i="1005"/>
  <c r="C43" i="1005"/>
  <c r="B44" i="1005"/>
  <c r="C44" i="1005"/>
  <c r="B45" i="1005"/>
  <c r="C45" i="1005"/>
  <c r="B46" i="1005"/>
  <c r="C46" i="1005"/>
  <c r="B47" i="1005"/>
  <c r="C47" i="1005"/>
  <c r="B48" i="1005"/>
  <c r="C48" i="1005"/>
  <c r="B49" i="1005"/>
  <c r="C49" i="1005"/>
  <c r="B50" i="1005"/>
  <c r="C50" i="1005"/>
  <c r="B51" i="1005"/>
  <c r="C51" i="1005"/>
  <c r="C2" i="1005"/>
  <c r="B2" i="1005"/>
  <c r="B3" i="1004"/>
  <c r="C3" i="1004"/>
  <c r="B4" i="1004"/>
  <c r="C4" i="1004"/>
  <c r="B5" i="1004"/>
  <c r="C5" i="1004"/>
  <c r="B6" i="1004"/>
  <c r="C6" i="1004"/>
  <c r="B7" i="1004"/>
  <c r="C7" i="1004"/>
  <c r="B8" i="1004"/>
  <c r="C8" i="1004"/>
  <c r="B9" i="1004"/>
  <c r="C9" i="1004"/>
  <c r="B10" i="1004"/>
  <c r="C10" i="1004"/>
  <c r="B11" i="1004"/>
  <c r="C11" i="1004"/>
  <c r="B12" i="1004"/>
  <c r="C12" i="1004"/>
  <c r="B13" i="1004"/>
  <c r="C13" i="1004"/>
  <c r="B14" i="1004"/>
  <c r="C14" i="1004"/>
  <c r="B15" i="1004"/>
  <c r="C15" i="1004"/>
  <c r="B16" i="1004"/>
  <c r="C16" i="1004"/>
  <c r="B17" i="1004"/>
  <c r="C17" i="1004"/>
  <c r="B18" i="1004"/>
  <c r="C18" i="1004"/>
  <c r="B19" i="1004"/>
  <c r="C19" i="1004"/>
  <c r="B20" i="1004"/>
  <c r="C20" i="1004"/>
  <c r="B21" i="1004"/>
  <c r="C21" i="1004"/>
  <c r="B22" i="1004"/>
  <c r="C22" i="1004"/>
  <c r="B23" i="1004"/>
  <c r="C23" i="1004"/>
  <c r="B24" i="1004"/>
  <c r="C24" i="1004"/>
  <c r="B25" i="1004"/>
  <c r="C25" i="1004"/>
  <c r="B26" i="1004"/>
  <c r="C26" i="1004"/>
  <c r="B27" i="1004"/>
  <c r="C27" i="1004"/>
  <c r="B28" i="1004"/>
  <c r="C28" i="1004"/>
  <c r="B29" i="1004"/>
  <c r="C29" i="1004"/>
  <c r="B30" i="1004"/>
  <c r="C30" i="1004"/>
  <c r="B31" i="1004"/>
  <c r="C31" i="1004"/>
  <c r="B32" i="1004"/>
  <c r="C32" i="1004"/>
  <c r="B33" i="1004"/>
  <c r="C33" i="1004"/>
  <c r="B34" i="1004"/>
  <c r="C34" i="1004"/>
  <c r="B35" i="1004"/>
  <c r="C35" i="1004"/>
  <c r="B36" i="1004"/>
  <c r="C36" i="1004"/>
  <c r="B37" i="1004"/>
  <c r="C37" i="1004"/>
  <c r="B38" i="1004"/>
  <c r="C38" i="1004"/>
  <c r="B39" i="1004"/>
  <c r="C39" i="1004"/>
  <c r="B40" i="1004"/>
  <c r="C40" i="1004"/>
  <c r="B41" i="1004"/>
  <c r="C41" i="1004"/>
  <c r="B42" i="1004"/>
  <c r="C42" i="1004"/>
  <c r="B43" i="1004"/>
  <c r="C43" i="1004"/>
  <c r="B44" i="1004"/>
  <c r="C44" i="1004"/>
  <c r="B45" i="1004"/>
  <c r="C45" i="1004"/>
  <c r="B46" i="1004"/>
  <c r="C46" i="1004"/>
  <c r="B47" i="1004"/>
  <c r="C47" i="1004"/>
  <c r="B48" i="1004"/>
  <c r="C48" i="1004"/>
  <c r="B49" i="1004"/>
  <c r="C49" i="1004"/>
  <c r="B50" i="1004"/>
  <c r="C50" i="1004"/>
  <c r="B51" i="1004"/>
  <c r="C51" i="1004"/>
  <c r="C2" i="1004"/>
  <c r="B2" i="1004"/>
  <c r="B3" i="1003"/>
  <c r="C3" i="1003"/>
  <c r="B4" i="1003"/>
  <c r="C4" i="1003"/>
  <c r="B5" i="1003"/>
  <c r="C5" i="1003"/>
  <c r="B6" i="1003"/>
  <c r="C6" i="1003"/>
  <c r="B7" i="1003"/>
  <c r="C7" i="1003"/>
  <c r="B8" i="1003"/>
  <c r="C8" i="1003"/>
  <c r="B9" i="1003"/>
  <c r="C9" i="1003"/>
  <c r="B10" i="1003"/>
  <c r="C10" i="1003"/>
  <c r="B11" i="1003"/>
  <c r="C11" i="1003"/>
  <c r="B12" i="1003"/>
  <c r="C12" i="1003"/>
  <c r="B13" i="1003"/>
  <c r="C13" i="1003"/>
  <c r="B14" i="1003"/>
  <c r="C14" i="1003"/>
  <c r="B15" i="1003"/>
  <c r="C15" i="1003"/>
  <c r="B16" i="1003"/>
  <c r="C16" i="1003"/>
  <c r="B17" i="1003"/>
  <c r="C17" i="1003"/>
  <c r="B18" i="1003"/>
  <c r="C18" i="1003"/>
  <c r="B19" i="1003"/>
  <c r="C19" i="1003"/>
  <c r="B20" i="1003"/>
  <c r="C20" i="1003"/>
  <c r="B21" i="1003"/>
  <c r="C21" i="1003"/>
  <c r="B22" i="1003"/>
  <c r="C22" i="1003"/>
  <c r="B23" i="1003"/>
  <c r="C23" i="1003"/>
  <c r="B24" i="1003"/>
  <c r="C24" i="1003"/>
  <c r="B25" i="1003"/>
  <c r="C25" i="1003"/>
  <c r="B26" i="1003"/>
  <c r="C26" i="1003"/>
  <c r="B27" i="1003"/>
  <c r="C27" i="1003"/>
  <c r="B28" i="1003"/>
  <c r="C28" i="1003"/>
  <c r="B29" i="1003"/>
  <c r="C29" i="1003"/>
  <c r="B30" i="1003"/>
  <c r="C30" i="1003"/>
  <c r="B31" i="1003"/>
  <c r="C31" i="1003"/>
  <c r="B32" i="1003"/>
  <c r="C32" i="1003"/>
  <c r="B33" i="1003"/>
  <c r="C33" i="1003"/>
  <c r="B34" i="1003"/>
  <c r="C34" i="1003"/>
  <c r="B35" i="1003"/>
  <c r="C35" i="1003"/>
  <c r="B36" i="1003"/>
  <c r="C36" i="1003"/>
  <c r="B37" i="1003"/>
  <c r="C37" i="1003"/>
  <c r="B38" i="1003"/>
  <c r="C38" i="1003"/>
  <c r="B39" i="1003"/>
  <c r="C39" i="1003"/>
  <c r="B40" i="1003"/>
  <c r="C40" i="1003"/>
  <c r="B41" i="1003"/>
  <c r="C41" i="1003"/>
  <c r="B42" i="1003"/>
  <c r="C42" i="1003"/>
  <c r="B43" i="1003"/>
  <c r="C43" i="1003"/>
  <c r="B44" i="1003"/>
  <c r="C44" i="1003"/>
  <c r="B45" i="1003"/>
  <c r="C45" i="1003"/>
  <c r="B46" i="1003"/>
  <c r="C46" i="1003"/>
  <c r="B47" i="1003"/>
  <c r="C47" i="1003"/>
  <c r="B48" i="1003"/>
  <c r="C48" i="1003"/>
  <c r="B49" i="1003"/>
  <c r="C49" i="1003"/>
  <c r="B50" i="1003"/>
  <c r="C50" i="1003"/>
  <c r="B51" i="1003"/>
  <c r="C51" i="1003"/>
  <c r="C2" i="1003"/>
  <c r="B2" i="1003"/>
  <c r="B3" i="1002"/>
  <c r="C3" i="1002"/>
  <c r="B4" i="1002"/>
  <c r="C4" i="1002"/>
  <c r="B5" i="1002"/>
  <c r="C5" i="1002"/>
  <c r="B6" i="1002"/>
  <c r="C6" i="1002"/>
  <c r="B7" i="1002"/>
  <c r="C7" i="1002"/>
  <c r="B8" i="1002"/>
  <c r="C8" i="1002"/>
  <c r="B9" i="1002"/>
  <c r="C9" i="1002"/>
  <c r="B10" i="1002"/>
  <c r="C10" i="1002"/>
  <c r="B11" i="1002"/>
  <c r="C11" i="1002"/>
  <c r="B12" i="1002"/>
  <c r="C12" i="1002"/>
  <c r="B13" i="1002"/>
  <c r="C13" i="1002"/>
  <c r="B14" i="1002"/>
  <c r="C14" i="1002"/>
  <c r="B15" i="1002"/>
  <c r="C15" i="1002"/>
  <c r="B16" i="1002"/>
  <c r="C16" i="1002"/>
  <c r="B17" i="1002"/>
  <c r="C17" i="1002"/>
  <c r="B18" i="1002"/>
  <c r="C18" i="1002"/>
  <c r="B19" i="1002"/>
  <c r="C19" i="1002"/>
  <c r="B20" i="1002"/>
  <c r="C20" i="1002"/>
  <c r="B21" i="1002"/>
  <c r="C21" i="1002"/>
  <c r="B22" i="1002"/>
  <c r="C22" i="1002"/>
  <c r="B23" i="1002"/>
  <c r="C23" i="1002"/>
  <c r="B24" i="1002"/>
  <c r="C24" i="1002"/>
  <c r="B25" i="1002"/>
  <c r="C25" i="1002"/>
  <c r="B26" i="1002"/>
  <c r="C26" i="1002"/>
  <c r="B27" i="1002"/>
  <c r="C27" i="1002"/>
  <c r="B28" i="1002"/>
  <c r="C28" i="1002"/>
  <c r="B29" i="1002"/>
  <c r="C29" i="1002"/>
  <c r="B30" i="1002"/>
  <c r="C30" i="1002"/>
  <c r="B31" i="1002"/>
  <c r="C31" i="1002"/>
  <c r="B32" i="1002"/>
  <c r="C32" i="1002"/>
  <c r="B33" i="1002"/>
  <c r="C33" i="1002"/>
  <c r="B34" i="1002"/>
  <c r="C34" i="1002"/>
  <c r="B35" i="1002"/>
  <c r="C35" i="1002"/>
  <c r="B36" i="1002"/>
  <c r="C36" i="1002"/>
  <c r="B37" i="1002"/>
  <c r="C37" i="1002"/>
  <c r="B38" i="1002"/>
  <c r="C38" i="1002"/>
  <c r="B39" i="1002"/>
  <c r="C39" i="1002"/>
  <c r="B40" i="1002"/>
  <c r="C40" i="1002"/>
  <c r="B41" i="1002"/>
  <c r="C41" i="1002"/>
  <c r="B42" i="1002"/>
  <c r="C42" i="1002"/>
  <c r="B43" i="1002"/>
  <c r="C43" i="1002"/>
  <c r="B44" i="1002"/>
  <c r="C44" i="1002"/>
  <c r="B45" i="1002"/>
  <c r="C45" i="1002"/>
  <c r="B46" i="1002"/>
  <c r="C46" i="1002"/>
  <c r="B47" i="1002"/>
  <c r="C47" i="1002"/>
  <c r="B48" i="1002"/>
  <c r="C48" i="1002"/>
  <c r="B49" i="1002"/>
  <c r="C49" i="1002"/>
  <c r="B50" i="1002"/>
  <c r="C50" i="1002"/>
  <c r="B51" i="1002"/>
  <c r="C51" i="1002"/>
  <c r="C2" i="1002"/>
  <c r="B2" i="1002"/>
  <c r="B3" i="1001"/>
  <c r="C3" i="1001"/>
  <c r="B4" i="1001"/>
  <c r="C4" i="1001"/>
  <c r="B5" i="1001"/>
  <c r="C5" i="1001"/>
  <c r="B6" i="1001"/>
  <c r="C6" i="1001"/>
  <c r="B7" i="1001"/>
  <c r="C7" i="1001"/>
  <c r="B8" i="1001"/>
  <c r="C8" i="1001"/>
  <c r="B9" i="1001"/>
  <c r="C9" i="1001"/>
  <c r="B10" i="1001"/>
  <c r="C10" i="1001"/>
  <c r="B11" i="1001"/>
  <c r="C11" i="1001"/>
  <c r="B12" i="1001"/>
  <c r="C12" i="1001"/>
  <c r="B13" i="1001"/>
  <c r="C13" i="1001"/>
  <c r="B14" i="1001"/>
  <c r="C14" i="1001"/>
  <c r="B15" i="1001"/>
  <c r="C15" i="1001"/>
  <c r="B16" i="1001"/>
  <c r="C16" i="1001"/>
  <c r="B17" i="1001"/>
  <c r="C17" i="1001"/>
  <c r="B18" i="1001"/>
  <c r="C18" i="1001"/>
  <c r="B19" i="1001"/>
  <c r="C19" i="1001"/>
  <c r="B20" i="1001"/>
  <c r="C20" i="1001"/>
  <c r="B21" i="1001"/>
  <c r="C21" i="1001"/>
  <c r="B22" i="1001"/>
  <c r="C22" i="1001"/>
  <c r="B23" i="1001"/>
  <c r="C23" i="1001"/>
  <c r="B24" i="1001"/>
  <c r="C24" i="1001"/>
  <c r="B25" i="1001"/>
  <c r="C25" i="1001"/>
  <c r="B26" i="1001"/>
  <c r="C26" i="1001"/>
  <c r="B27" i="1001"/>
  <c r="C27" i="1001"/>
  <c r="B28" i="1001"/>
  <c r="C28" i="1001"/>
  <c r="B29" i="1001"/>
  <c r="C29" i="1001"/>
  <c r="B30" i="1001"/>
  <c r="C30" i="1001"/>
  <c r="B31" i="1001"/>
  <c r="C31" i="1001"/>
  <c r="B32" i="1001"/>
  <c r="C32" i="1001"/>
  <c r="B33" i="1001"/>
  <c r="C33" i="1001"/>
  <c r="B34" i="1001"/>
  <c r="C34" i="1001"/>
  <c r="B35" i="1001"/>
  <c r="C35" i="1001"/>
  <c r="B36" i="1001"/>
  <c r="C36" i="1001"/>
  <c r="B37" i="1001"/>
  <c r="C37" i="1001"/>
  <c r="B38" i="1001"/>
  <c r="C38" i="1001"/>
  <c r="B39" i="1001"/>
  <c r="C39" i="1001"/>
  <c r="B40" i="1001"/>
  <c r="C40" i="1001"/>
  <c r="B41" i="1001"/>
  <c r="C41" i="1001"/>
  <c r="B42" i="1001"/>
  <c r="C42" i="1001"/>
  <c r="B43" i="1001"/>
  <c r="C43" i="1001"/>
  <c r="B44" i="1001"/>
  <c r="C44" i="1001"/>
  <c r="B45" i="1001"/>
  <c r="C45" i="1001"/>
  <c r="B46" i="1001"/>
  <c r="C46" i="1001"/>
  <c r="B47" i="1001"/>
  <c r="C47" i="1001"/>
  <c r="B48" i="1001"/>
  <c r="C48" i="1001"/>
  <c r="B49" i="1001"/>
  <c r="C49" i="1001"/>
  <c r="B50" i="1001"/>
  <c r="C50" i="1001"/>
  <c r="B51" i="1001"/>
  <c r="C51" i="1001"/>
  <c r="C2" i="1001"/>
  <c r="B2" i="1001"/>
  <c r="B3" i="1000"/>
  <c r="C3" i="1000"/>
  <c r="B4" i="1000"/>
  <c r="C4" i="1000"/>
  <c r="B5" i="1000"/>
  <c r="C5" i="1000"/>
  <c r="B6" i="1000"/>
  <c r="C6" i="1000"/>
  <c r="B7" i="1000"/>
  <c r="C7" i="1000"/>
  <c r="B8" i="1000"/>
  <c r="C8" i="1000"/>
  <c r="B9" i="1000"/>
  <c r="C9" i="1000"/>
  <c r="B10" i="1000"/>
  <c r="C10" i="1000"/>
  <c r="B11" i="1000"/>
  <c r="C11" i="1000"/>
  <c r="B12" i="1000"/>
  <c r="C12" i="1000"/>
  <c r="B13" i="1000"/>
  <c r="C13" i="1000"/>
  <c r="B14" i="1000"/>
  <c r="C14" i="1000"/>
  <c r="B15" i="1000"/>
  <c r="C15" i="1000"/>
  <c r="B16" i="1000"/>
  <c r="C16" i="1000"/>
  <c r="B17" i="1000"/>
  <c r="C17" i="1000"/>
  <c r="B18" i="1000"/>
  <c r="C18" i="1000"/>
  <c r="B19" i="1000"/>
  <c r="C19" i="1000"/>
  <c r="B20" i="1000"/>
  <c r="C20" i="1000"/>
  <c r="B21" i="1000"/>
  <c r="C21" i="1000"/>
  <c r="B22" i="1000"/>
  <c r="C22" i="1000"/>
  <c r="B23" i="1000"/>
  <c r="C23" i="1000"/>
  <c r="B24" i="1000"/>
  <c r="C24" i="1000"/>
  <c r="B25" i="1000"/>
  <c r="C25" i="1000"/>
  <c r="B26" i="1000"/>
  <c r="C26" i="1000"/>
  <c r="B27" i="1000"/>
  <c r="C27" i="1000"/>
  <c r="B28" i="1000"/>
  <c r="C28" i="1000"/>
  <c r="B29" i="1000"/>
  <c r="C29" i="1000"/>
  <c r="B30" i="1000"/>
  <c r="C30" i="1000"/>
  <c r="B31" i="1000"/>
  <c r="C31" i="1000"/>
  <c r="B32" i="1000"/>
  <c r="C32" i="1000"/>
  <c r="B33" i="1000"/>
  <c r="C33" i="1000"/>
  <c r="B34" i="1000"/>
  <c r="C34" i="1000"/>
  <c r="B35" i="1000"/>
  <c r="C35" i="1000"/>
  <c r="B36" i="1000"/>
  <c r="C36" i="1000"/>
  <c r="B37" i="1000"/>
  <c r="C37" i="1000"/>
  <c r="B38" i="1000"/>
  <c r="C38" i="1000"/>
  <c r="B39" i="1000"/>
  <c r="C39" i="1000"/>
  <c r="B40" i="1000"/>
  <c r="C40" i="1000"/>
  <c r="B41" i="1000"/>
  <c r="C41" i="1000"/>
  <c r="B42" i="1000"/>
  <c r="C42" i="1000"/>
  <c r="B43" i="1000"/>
  <c r="C43" i="1000"/>
  <c r="B44" i="1000"/>
  <c r="C44" i="1000"/>
  <c r="B45" i="1000"/>
  <c r="C45" i="1000"/>
  <c r="B46" i="1000"/>
  <c r="C46" i="1000"/>
  <c r="B47" i="1000"/>
  <c r="C47" i="1000"/>
  <c r="B48" i="1000"/>
  <c r="C48" i="1000"/>
  <c r="B49" i="1000"/>
  <c r="C49" i="1000"/>
  <c r="B50" i="1000"/>
  <c r="C50" i="1000"/>
  <c r="B51" i="1000"/>
  <c r="C51" i="1000"/>
  <c r="C2" i="1000"/>
  <c r="B2" i="1000"/>
  <c r="B3" i="999"/>
  <c r="C3" i="999"/>
  <c r="B4" i="999"/>
  <c r="C4" i="999"/>
  <c r="B5" i="999"/>
  <c r="C5" i="999"/>
  <c r="B6" i="999"/>
  <c r="C6" i="999"/>
  <c r="B7" i="999"/>
  <c r="C7" i="999"/>
  <c r="B8" i="999"/>
  <c r="C8" i="999"/>
  <c r="B9" i="999"/>
  <c r="C9" i="999"/>
  <c r="B10" i="999"/>
  <c r="C10" i="999"/>
  <c r="B11" i="999"/>
  <c r="C11" i="999"/>
  <c r="B12" i="999"/>
  <c r="C12" i="999"/>
  <c r="B13" i="999"/>
  <c r="C13" i="999"/>
  <c r="B14" i="999"/>
  <c r="C14" i="999"/>
  <c r="B15" i="999"/>
  <c r="C15" i="999"/>
  <c r="B16" i="999"/>
  <c r="C16" i="999"/>
  <c r="B17" i="999"/>
  <c r="C17" i="999"/>
  <c r="B18" i="999"/>
  <c r="C18" i="999"/>
  <c r="B19" i="999"/>
  <c r="C19" i="999"/>
  <c r="B20" i="999"/>
  <c r="C20" i="999"/>
  <c r="B21" i="999"/>
  <c r="C21" i="999"/>
  <c r="B22" i="999"/>
  <c r="C22" i="999"/>
  <c r="B23" i="999"/>
  <c r="C23" i="999"/>
  <c r="B24" i="999"/>
  <c r="C24" i="999"/>
  <c r="B25" i="999"/>
  <c r="C25" i="999"/>
  <c r="B26" i="999"/>
  <c r="C26" i="999"/>
  <c r="B27" i="999"/>
  <c r="C27" i="999"/>
  <c r="B28" i="999"/>
  <c r="C28" i="999"/>
  <c r="B29" i="999"/>
  <c r="C29" i="999"/>
  <c r="B30" i="999"/>
  <c r="C30" i="999"/>
  <c r="B31" i="999"/>
  <c r="C31" i="999"/>
  <c r="B32" i="999"/>
  <c r="C32" i="999"/>
  <c r="B33" i="999"/>
  <c r="C33" i="999"/>
  <c r="B34" i="999"/>
  <c r="C34" i="999"/>
  <c r="B35" i="999"/>
  <c r="C35" i="999"/>
  <c r="B36" i="999"/>
  <c r="C36" i="999"/>
  <c r="B37" i="999"/>
  <c r="C37" i="999"/>
  <c r="B38" i="999"/>
  <c r="C38" i="999"/>
  <c r="B39" i="999"/>
  <c r="C39" i="999"/>
  <c r="B40" i="999"/>
  <c r="C40" i="999"/>
  <c r="B41" i="999"/>
  <c r="C41" i="999"/>
  <c r="B42" i="999"/>
  <c r="C42" i="999"/>
  <c r="B43" i="999"/>
  <c r="C43" i="999"/>
  <c r="B44" i="999"/>
  <c r="C44" i="999"/>
  <c r="B45" i="999"/>
  <c r="C45" i="999"/>
  <c r="B46" i="999"/>
  <c r="C46" i="999"/>
  <c r="B47" i="999"/>
  <c r="C47" i="999"/>
  <c r="B48" i="999"/>
  <c r="C48" i="999"/>
  <c r="B49" i="999"/>
  <c r="C49" i="999"/>
  <c r="B50" i="999"/>
  <c r="C50" i="999"/>
  <c r="B51" i="999"/>
  <c r="C51" i="999"/>
  <c r="C2" i="999"/>
  <c r="B2" i="999"/>
  <c r="B3" i="998"/>
  <c r="C3" i="998"/>
  <c r="B4" i="998"/>
  <c r="C4" i="998"/>
  <c r="B5" i="998"/>
  <c r="C5" i="998"/>
  <c r="B6" i="998"/>
  <c r="C6" i="998"/>
  <c r="B7" i="998"/>
  <c r="C7" i="998"/>
  <c r="B8" i="998"/>
  <c r="C8" i="998"/>
  <c r="B9" i="998"/>
  <c r="C9" i="998"/>
  <c r="B10" i="998"/>
  <c r="C10" i="998"/>
  <c r="B11" i="998"/>
  <c r="C11" i="998"/>
  <c r="B12" i="998"/>
  <c r="C12" i="998"/>
  <c r="B13" i="998"/>
  <c r="C13" i="998"/>
  <c r="B14" i="998"/>
  <c r="C14" i="998"/>
  <c r="B15" i="998"/>
  <c r="C15" i="998"/>
  <c r="B16" i="998"/>
  <c r="C16" i="998"/>
  <c r="B17" i="998"/>
  <c r="C17" i="998"/>
  <c r="B18" i="998"/>
  <c r="C18" i="998"/>
  <c r="B19" i="998"/>
  <c r="C19" i="998"/>
  <c r="B20" i="998"/>
  <c r="C20" i="998"/>
  <c r="B21" i="998"/>
  <c r="C21" i="998"/>
  <c r="B22" i="998"/>
  <c r="C22" i="998"/>
  <c r="B23" i="998"/>
  <c r="C23" i="998"/>
  <c r="B24" i="998"/>
  <c r="C24" i="998"/>
  <c r="B25" i="998"/>
  <c r="C25" i="998"/>
  <c r="B26" i="998"/>
  <c r="C26" i="998"/>
  <c r="B27" i="998"/>
  <c r="C27" i="998"/>
  <c r="B28" i="998"/>
  <c r="C28" i="998"/>
  <c r="B29" i="998"/>
  <c r="C29" i="998"/>
  <c r="B30" i="998"/>
  <c r="C30" i="998"/>
  <c r="B31" i="998"/>
  <c r="C31" i="998"/>
  <c r="B32" i="998"/>
  <c r="C32" i="998"/>
  <c r="B33" i="998"/>
  <c r="C33" i="998"/>
  <c r="B34" i="998"/>
  <c r="C34" i="998"/>
  <c r="B35" i="998"/>
  <c r="C35" i="998"/>
  <c r="B36" i="998"/>
  <c r="C36" i="998"/>
  <c r="B37" i="998"/>
  <c r="C37" i="998"/>
  <c r="B38" i="998"/>
  <c r="C38" i="998"/>
  <c r="B39" i="998"/>
  <c r="C39" i="998"/>
  <c r="B40" i="998"/>
  <c r="C40" i="998"/>
  <c r="B41" i="998"/>
  <c r="C41" i="998"/>
  <c r="B42" i="998"/>
  <c r="C42" i="998"/>
  <c r="B43" i="998"/>
  <c r="C43" i="998"/>
  <c r="B44" i="998"/>
  <c r="C44" i="998"/>
  <c r="B45" i="998"/>
  <c r="C45" i="998"/>
  <c r="B46" i="998"/>
  <c r="C46" i="998"/>
  <c r="B47" i="998"/>
  <c r="C47" i="998"/>
  <c r="B48" i="998"/>
  <c r="C48" i="998"/>
  <c r="B49" i="998"/>
  <c r="C49" i="998"/>
  <c r="B50" i="998"/>
  <c r="C50" i="998"/>
  <c r="B51" i="998"/>
  <c r="C51" i="998"/>
  <c r="C2" i="998"/>
  <c r="B2" i="998"/>
  <c r="B3" i="996" l="1"/>
  <c r="C3" i="996"/>
  <c r="D3" i="996"/>
  <c r="B4" i="996"/>
  <c r="C4" i="996"/>
  <c r="D4" i="996"/>
  <c r="B5" i="996"/>
  <c r="C5" i="996"/>
  <c r="D5" i="996"/>
  <c r="B6" i="996"/>
  <c r="C6" i="996"/>
  <c r="D6" i="996"/>
  <c r="B7" i="996"/>
  <c r="C7" i="996"/>
  <c r="D7" i="996"/>
  <c r="B8" i="996"/>
  <c r="C8" i="996"/>
  <c r="D8" i="996"/>
  <c r="B9" i="996"/>
  <c r="C9" i="996"/>
  <c r="D9" i="996"/>
  <c r="B10" i="996"/>
  <c r="C10" i="996"/>
  <c r="D10" i="996"/>
  <c r="B11" i="996"/>
  <c r="C11" i="996"/>
  <c r="D11" i="996"/>
  <c r="B12" i="996"/>
  <c r="C12" i="996"/>
  <c r="D12" i="996"/>
  <c r="B13" i="996"/>
  <c r="C13" i="996"/>
  <c r="D13" i="996"/>
  <c r="B14" i="996"/>
  <c r="C14" i="996"/>
  <c r="D14" i="996"/>
  <c r="B15" i="996"/>
  <c r="C15" i="996"/>
  <c r="D15" i="996"/>
  <c r="B16" i="996"/>
  <c r="C16" i="996"/>
  <c r="D16" i="996"/>
  <c r="B17" i="996"/>
  <c r="C17" i="996"/>
  <c r="D17" i="996"/>
  <c r="B18" i="996"/>
  <c r="C18" i="996"/>
  <c r="D18" i="996"/>
  <c r="B19" i="996"/>
  <c r="C19" i="996"/>
  <c r="D19" i="996"/>
  <c r="B20" i="996"/>
  <c r="C20" i="996"/>
  <c r="D20" i="996"/>
  <c r="B21" i="996"/>
  <c r="C21" i="996"/>
  <c r="D21" i="996"/>
  <c r="B22" i="996"/>
  <c r="C22" i="996"/>
  <c r="D22" i="996"/>
  <c r="B23" i="996"/>
  <c r="C23" i="996"/>
  <c r="D23" i="996"/>
  <c r="B24" i="996"/>
  <c r="C24" i="996"/>
  <c r="D24" i="996"/>
  <c r="B25" i="996"/>
  <c r="C25" i="996"/>
  <c r="D25" i="996"/>
  <c r="B26" i="996"/>
  <c r="C26" i="996"/>
  <c r="D26" i="996"/>
  <c r="B27" i="996"/>
  <c r="C27" i="996"/>
  <c r="D27" i="996"/>
  <c r="B28" i="996"/>
  <c r="C28" i="996"/>
  <c r="D28" i="996"/>
  <c r="B29" i="996"/>
  <c r="C29" i="996"/>
  <c r="D29" i="996"/>
  <c r="B30" i="996"/>
  <c r="C30" i="996"/>
  <c r="D30" i="996"/>
  <c r="B31" i="996"/>
  <c r="C31" i="996"/>
  <c r="D31" i="996"/>
  <c r="B32" i="996"/>
  <c r="C32" i="996"/>
  <c r="D32" i="996"/>
  <c r="B33" i="996"/>
  <c r="C33" i="996"/>
  <c r="D33" i="996"/>
  <c r="B34" i="996"/>
  <c r="C34" i="996"/>
  <c r="D34" i="996"/>
  <c r="B35" i="996"/>
  <c r="C35" i="996"/>
  <c r="D35" i="996"/>
  <c r="B36" i="996"/>
  <c r="C36" i="996"/>
  <c r="D36" i="996"/>
  <c r="B37" i="996"/>
  <c r="C37" i="996"/>
  <c r="D37" i="996"/>
  <c r="B38" i="996"/>
  <c r="C38" i="996"/>
  <c r="D38" i="996"/>
  <c r="B39" i="996"/>
  <c r="C39" i="996"/>
  <c r="D39" i="996"/>
  <c r="B40" i="996"/>
  <c r="C40" i="996"/>
  <c r="D40" i="996"/>
  <c r="B41" i="996"/>
  <c r="C41" i="996"/>
  <c r="D41" i="996"/>
  <c r="B42" i="996"/>
  <c r="C42" i="996"/>
  <c r="D42" i="996"/>
  <c r="B43" i="996"/>
  <c r="C43" i="996"/>
  <c r="D43" i="996"/>
  <c r="B44" i="996"/>
  <c r="C44" i="996"/>
  <c r="D44" i="996"/>
  <c r="B45" i="996"/>
  <c r="C45" i="996"/>
  <c r="D45" i="996"/>
  <c r="B46" i="996"/>
  <c r="C46" i="996"/>
  <c r="D46" i="996"/>
  <c r="B47" i="996"/>
  <c r="C47" i="996"/>
  <c r="D47" i="996"/>
  <c r="B48" i="996"/>
  <c r="C48" i="996"/>
  <c r="D48" i="996"/>
  <c r="B49" i="996"/>
  <c r="C49" i="996"/>
  <c r="D49" i="996"/>
  <c r="B50" i="996"/>
  <c r="C50" i="996"/>
  <c r="D50" i="996"/>
  <c r="B51" i="996"/>
  <c r="C51" i="996"/>
  <c r="D51" i="996"/>
  <c r="C2" i="996"/>
  <c r="D2" i="996"/>
  <c r="B2" i="996"/>
  <c r="B3" i="995"/>
  <c r="C3" i="995"/>
  <c r="D3" i="995"/>
  <c r="B4" i="995"/>
  <c r="C4" i="995"/>
  <c r="D4" i="995"/>
  <c r="B5" i="995"/>
  <c r="C5" i="995"/>
  <c r="D5" i="995"/>
  <c r="B6" i="995"/>
  <c r="C6" i="995"/>
  <c r="D6" i="995"/>
  <c r="B7" i="995"/>
  <c r="C7" i="995"/>
  <c r="D7" i="995"/>
  <c r="B8" i="995"/>
  <c r="C8" i="995"/>
  <c r="D8" i="995"/>
  <c r="B9" i="995"/>
  <c r="C9" i="995"/>
  <c r="D9" i="995"/>
  <c r="B10" i="995"/>
  <c r="C10" i="995"/>
  <c r="D10" i="995"/>
  <c r="B11" i="995"/>
  <c r="C11" i="995"/>
  <c r="D11" i="995"/>
  <c r="B12" i="995"/>
  <c r="C12" i="995"/>
  <c r="D12" i="995"/>
  <c r="B13" i="995"/>
  <c r="C13" i="995"/>
  <c r="D13" i="995"/>
  <c r="B14" i="995"/>
  <c r="C14" i="995"/>
  <c r="D14" i="995"/>
  <c r="B15" i="995"/>
  <c r="C15" i="995"/>
  <c r="D15" i="995"/>
  <c r="B16" i="995"/>
  <c r="C16" i="995"/>
  <c r="D16" i="995"/>
  <c r="B17" i="995"/>
  <c r="C17" i="995"/>
  <c r="D17" i="995"/>
  <c r="B18" i="995"/>
  <c r="C18" i="995"/>
  <c r="D18" i="995"/>
  <c r="B19" i="995"/>
  <c r="C19" i="995"/>
  <c r="D19" i="995"/>
  <c r="B20" i="995"/>
  <c r="C20" i="995"/>
  <c r="D20" i="995"/>
  <c r="B21" i="995"/>
  <c r="C21" i="995"/>
  <c r="D21" i="995"/>
  <c r="B22" i="995"/>
  <c r="C22" i="995"/>
  <c r="D22" i="995"/>
  <c r="B23" i="995"/>
  <c r="C23" i="995"/>
  <c r="D23" i="995"/>
  <c r="B24" i="995"/>
  <c r="C24" i="995"/>
  <c r="D24" i="995"/>
  <c r="B25" i="995"/>
  <c r="C25" i="995"/>
  <c r="D25" i="995"/>
  <c r="B26" i="995"/>
  <c r="C26" i="995"/>
  <c r="D26" i="995"/>
  <c r="B27" i="995"/>
  <c r="C27" i="995"/>
  <c r="D27" i="995"/>
  <c r="B28" i="995"/>
  <c r="C28" i="995"/>
  <c r="D28" i="995"/>
  <c r="B29" i="995"/>
  <c r="C29" i="995"/>
  <c r="D29" i="995"/>
  <c r="B30" i="995"/>
  <c r="C30" i="995"/>
  <c r="D30" i="995"/>
  <c r="B31" i="995"/>
  <c r="C31" i="995"/>
  <c r="D31" i="995"/>
  <c r="B32" i="995"/>
  <c r="C32" i="995"/>
  <c r="D32" i="995"/>
  <c r="B33" i="995"/>
  <c r="C33" i="995"/>
  <c r="D33" i="995"/>
  <c r="B34" i="995"/>
  <c r="C34" i="995"/>
  <c r="D34" i="995"/>
  <c r="B35" i="995"/>
  <c r="C35" i="995"/>
  <c r="D35" i="995"/>
  <c r="B36" i="995"/>
  <c r="C36" i="995"/>
  <c r="D36" i="995"/>
  <c r="B37" i="995"/>
  <c r="C37" i="995"/>
  <c r="D37" i="995"/>
  <c r="B38" i="995"/>
  <c r="C38" i="995"/>
  <c r="D38" i="995"/>
  <c r="B39" i="995"/>
  <c r="C39" i="995"/>
  <c r="D39" i="995"/>
  <c r="B40" i="995"/>
  <c r="C40" i="995"/>
  <c r="D40" i="995"/>
  <c r="B41" i="995"/>
  <c r="C41" i="995"/>
  <c r="D41" i="995"/>
  <c r="B42" i="995"/>
  <c r="C42" i="995"/>
  <c r="D42" i="995"/>
  <c r="B43" i="995"/>
  <c r="C43" i="995"/>
  <c r="D43" i="995"/>
  <c r="B44" i="995"/>
  <c r="C44" i="995"/>
  <c r="D44" i="995"/>
  <c r="B45" i="995"/>
  <c r="C45" i="995"/>
  <c r="D45" i="995"/>
  <c r="B46" i="995"/>
  <c r="C46" i="995"/>
  <c r="D46" i="995"/>
  <c r="B47" i="995"/>
  <c r="C47" i="995"/>
  <c r="D47" i="995"/>
  <c r="B48" i="995"/>
  <c r="C48" i="995"/>
  <c r="D48" i="995"/>
  <c r="B49" i="995"/>
  <c r="C49" i="995"/>
  <c r="D49" i="995"/>
  <c r="B50" i="995"/>
  <c r="C50" i="995"/>
  <c r="D50" i="995"/>
  <c r="B51" i="995"/>
  <c r="C51" i="995"/>
  <c r="D51" i="995"/>
  <c r="C2" i="995"/>
  <c r="D2" i="995"/>
  <c r="B2" i="995"/>
  <c r="B3" i="994"/>
  <c r="C3" i="994"/>
  <c r="D3" i="994"/>
  <c r="B4" i="994"/>
  <c r="C4" i="994"/>
  <c r="D4" i="994"/>
  <c r="B5" i="994"/>
  <c r="C5" i="994"/>
  <c r="D5" i="994"/>
  <c r="B6" i="994"/>
  <c r="C6" i="994"/>
  <c r="D6" i="994"/>
  <c r="B7" i="994"/>
  <c r="C7" i="994"/>
  <c r="D7" i="994"/>
  <c r="B8" i="994"/>
  <c r="C8" i="994"/>
  <c r="D8" i="994"/>
  <c r="B9" i="994"/>
  <c r="C9" i="994"/>
  <c r="D9" i="994"/>
  <c r="B10" i="994"/>
  <c r="C10" i="994"/>
  <c r="D10" i="994"/>
  <c r="B11" i="994"/>
  <c r="C11" i="994"/>
  <c r="D11" i="994"/>
  <c r="B12" i="994"/>
  <c r="C12" i="994"/>
  <c r="D12" i="994"/>
  <c r="B13" i="994"/>
  <c r="C13" i="994"/>
  <c r="D13" i="994"/>
  <c r="B14" i="994"/>
  <c r="C14" i="994"/>
  <c r="D14" i="994"/>
  <c r="B15" i="994"/>
  <c r="C15" i="994"/>
  <c r="D15" i="994"/>
  <c r="B16" i="994"/>
  <c r="C16" i="994"/>
  <c r="D16" i="994"/>
  <c r="B17" i="994"/>
  <c r="C17" i="994"/>
  <c r="D17" i="994"/>
  <c r="B18" i="994"/>
  <c r="C18" i="994"/>
  <c r="D18" i="994"/>
  <c r="B19" i="994"/>
  <c r="C19" i="994"/>
  <c r="D19" i="994"/>
  <c r="B20" i="994"/>
  <c r="C20" i="994"/>
  <c r="D20" i="994"/>
  <c r="B21" i="994"/>
  <c r="C21" i="994"/>
  <c r="D21" i="994"/>
  <c r="B22" i="994"/>
  <c r="C22" i="994"/>
  <c r="D22" i="994"/>
  <c r="B23" i="994"/>
  <c r="C23" i="994"/>
  <c r="D23" i="994"/>
  <c r="B24" i="994"/>
  <c r="C24" i="994"/>
  <c r="D24" i="994"/>
  <c r="B25" i="994"/>
  <c r="C25" i="994"/>
  <c r="D25" i="994"/>
  <c r="B26" i="994"/>
  <c r="C26" i="994"/>
  <c r="D26" i="994"/>
  <c r="B27" i="994"/>
  <c r="C27" i="994"/>
  <c r="D27" i="994"/>
  <c r="B28" i="994"/>
  <c r="C28" i="994"/>
  <c r="D28" i="994"/>
  <c r="B29" i="994"/>
  <c r="C29" i="994"/>
  <c r="D29" i="994"/>
  <c r="B30" i="994"/>
  <c r="C30" i="994"/>
  <c r="D30" i="994"/>
  <c r="B31" i="994"/>
  <c r="C31" i="994"/>
  <c r="D31" i="994"/>
  <c r="B32" i="994"/>
  <c r="C32" i="994"/>
  <c r="D32" i="994"/>
  <c r="B33" i="994"/>
  <c r="C33" i="994"/>
  <c r="D33" i="994"/>
  <c r="B34" i="994"/>
  <c r="C34" i="994"/>
  <c r="D34" i="994"/>
  <c r="B35" i="994"/>
  <c r="C35" i="994"/>
  <c r="D35" i="994"/>
  <c r="B36" i="994"/>
  <c r="C36" i="994"/>
  <c r="D36" i="994"/>
  <c r="B37" i="994"/>
  <c r="C37" i="994"/>
  <c r="D37" i="994"/>
  <c r="B38" i="994"/>
  <c r="C38" i="994"/>
  <c r="D38" i="994"/>
  <c r="B39" i="994"/>
  <c r="C39" i="994"/>
  <c r="D39" i="994"/>
  <c r="B40" i="994"/>
  <c r="C40" i="994"/>
  <c r="D40" i="994"/>
  <c r="B41" i="994"/>
  <c r="C41" i="994"/>
  <c r="D41" i="994"/>
  <c r="B42" i="994"/>
  <c r="C42" i="994"/>
  <c r="D42" i="994"/>
  <c r="B43" i="994"/>
  <c r="C43" i="994"/>
  <c r="D43" i="994"/>
  <c r="B44" i="994"/>
  <c r="C44" i="994"/>
  <c r="D44" i="994"/>
  <c r="B45" i="994"/>
  <c r="C45" i="994"/>
  <c r="D45" i="994"/>
  <c r="B46" i="994"/>
  <c r="C46" i="994"/>
  <c r="D46" i="994"/>
  <c r="B47" i="994"/>
  <c r="C47" i="994"/>
  <c r="D47" i="994"/>
  <c r="B48" i="994"/>
  <c r="C48" i="994"/>
  <c r="D48" i="994"/>
  <c r="B49" i="994"/>
  <c r="C49" i="994"/>
  <c r="D49" i="994"/>
  <c r="B50" i="994"/>
  <c r="C50" i="994"/>
  <c r="D50" i="994"/>
  <c r="B51" i="994"/>
  <c r="C51" i="994"/>
  <c r="D51" i="994"/>
  <c r="C2" i="994"/>
  <c r="D2" i="994"/>
  <c r="B2" i="994"/>
  <c r="B3" i="993"/>
  <c r="C3" i="993"/>
  <c r="D3" i="993"/>
  <c r="B4" i="993"/>
  <c r="C4" i="993"/>
  <c r="D4" i="993"/>
  <c r="B5" i="993"/>
  <c r="C5" i="993"/>
  <c r="D5" i="993"/>
  <c r="B6" i="993"/>
  <c r="C6" i="993"/>
  <c r="D6" i="993"/>
  <c r="B7" i="993"/>
  <c r="C7" i="993"/>
  <c r="D7" i="993"/>
  <c r="B8" i="993"/>
  <c r="C8" i="993"/>
  <c r="D8" i="993"/>
  <c r="B9" i="993"/>
  <c r="C9" i="993"/>
  <c r="D9" i="993"/>
  <c r="B10" i="993"/>
  <c r="C10" i="993"/>
  <c r="D10" i="993"/>
  <c r="B11" i="993"/>
  <c r="C11" i="993"/>
  <c r="D11" i="993"/>
  <c r="B12" i="993"/>
  <c r="C12" i="993"/>
  <c r="D12" i="993"/>
  <c r="B13" i="993"/>
  <c r="C13" i="993"/>
  <c r="D13" i="993"/>
  <c r="B14" i="993"/>
  <c r="C14" i="993"/>
  <c r="D14" i="993"/>
  <c r="B15" i="993"/>
  <c r="C15" i="993"/>
  <c r="D15" i="993"/>
  <c r="B16" i="993"/>
  <c r="C16" i="993"/>
  <c r="D16" i="993"/>
  <c r="B17" i="993"/>
  <c r="C17" i="993"/>
  <c r="D17" i="993"/>
  <c r="B18" i="993"/>
  <c r="C18" i="993"/>
  <c r="D18" i="993"/>
  <c r="B19" i="993"/>
  <c r="C19" i="993"/>
  <c r="D19" i="993"/>
  <c r="B20" i="993"/>
  <c r="C20" i="993"/>
  <c r="D20" i="993"/>
  <c r="B21" i="993"/>
  <c r="C21" i="993"/>
  <c r="D21" i="993"/>
  <c r="B22" i="993"/>
  <c r="C22" i="993"/>
  <c r="D22" i="993"/>
  <c r="B23" i="993"/>
  <c r="C23" i="993"/>
  <c r="D23" i="993"/>
  <c r="B24" i="993"/>
  <c r="C24" i="993"/>
  <c r="D24" i="993"/>
  <c r="B25" i="993"/>
  <c r="C25" i="993"/>
  <c r="D25" i="993"/>
  <c r="B26" i="993"/>
  <c r="C26" i="993"/>
  <c r="D26" i="993"/>
  <c r="B27" i="993"/>
  <c r="C27" i="993"/>
  <c r="D27" i="993"/>
  <c r="B28" i="993"/>
  <c r="C28" i="993"/>
  <c r="D28" i="993"/>
  <c r="B29" i="993"/>
  <c r="C29" i="993"/>
  <c r="D29" i="993"/>
  <c r="B30" i="993"/>
  <c r="C30" i="993"/>
  <c r="D30" i="993"/>
  <c r="B31" i="993"/>
  <c r="C31" i="993"/>
  <c r="D31" i="993"/>
  <c r="B32" i="993"/>
  <c r="C32" i="993"/>
  <c r="D32" i="993"/>
  <c r="B33" i="993"/>
  <c r="C33" i="993"/>
  <c r="D33" i="993"/>
  <c r="B34" i="993"/>
  <c r="C34" i="993"/>
  <c r="D34" i="993"/>
  <c r="B35" i="993"/>
  <c r="C35" i="993"/>
  <c r="D35" i="993"/>
  <c r="B36" i="993"/>
  <c r="C36" i="993"/>
  <c r="D36" i="993"/>
  <c r="B37" i="993"/>
  <c r="C37" i="993"/>
  <c r="D37" i="993"/>
  <c r="B38" i="993"/>
  <c r="C38" i="993"/>
  <c r="D38" i="993"/>
  <c r="B39" i="993"/>
  <c r="C39" i="993"/>
  <c r="D39" i="993"/>
  <c r="B40" i="993"/>
  <c r="C40" i="993"/>
  <c r="D40" i="993"/>
  <c r="B41" i="993"/>
  <c r="C41" i="993"/>
  <c r="D41" i="993"/>
  <c r="B42" i="993"/>
  <c r="C42" i="993"/>
  <c r="D42" i="993"/>
  <c r="B43" i="993"/>
  <c r="C43" i="993"/>
  <c r="D43" i="993"/>
  <c r="B44" i="993"/>
  <c r="C44" i="993"/>
  <c r="D44" i="993"/>
  <c r="B45" i="993"/>
  <c r="C45" i="993"/>
  <c r="D45" i="993"/>
  <c r="B46" i="993"/>
  <c r="C46" i="993"/>
  <c r="D46" i="993"/>
  <c r="B47" i="993"/>
  <c r="C47" i="993"/>
  <c r="D47" i="993"/>
  <c r="B48" i="993"/>
  <c r="C48" i="993"/>
  <c r="D48" i="993"/>
  <c r="B49" i="993"/>
  <c r="C49" i="993"/>
  <c r="D49" i="993"/>
  <c r="B50" i="993"/>
  <c r="C50" i="993"/>
  <c r="D50" i="993"/>
  <c r="B51" i="993"/>
  <c r="C51" i="993"/>
  <c r="D51" i="993"/>
  <c r="C2" i="993"/>
  <c r="D2" i="993"/>
  <c r="B2" i="993"/>
  <c r="B3" i="992"/>
  <c r="C3" i="992"/>
  <c r="D3" i="992"/>
  <c r="B4" i="992"/>
  <c r="C4" i="992"/>
  <c r="D4" i="992"/>
  <c r="B5" i="992"/>
  <c r="C5" i="992"/>
  <c r="D5" i="992"/>
  <c r="B6" i="992"/>
  <c r="C6" i="992"/>
  <c r="D6" i="992"/>
  <c r="B7" i="992"/>
  <c r="C7" i="992"/>
  <c r="D7" i="992"/>
  <c r="B8" i="992"/>
  <c r="C8" i="992"/>
  <c r="D8" i="992"/>
  <c r="B9" i="992"/>
  <c r="C9" i="992"/>
  <c r="D9" i="992"/>
  <c r="B10" i="992"/>
  <c r="C10" i="992"/>
  <c r="D10" i="992"/>
  <c r="B11" i="992"/>
  <c r="C11" i="992"/>
  <c r="D11" i="992"/>
  <c r="B12" i="992"/>
  <c r="C12" i="992"/>
  <c r="D12" i="992"/>
  <c r="B13" i="992"/>
  <c r="C13" i="992"/>
  <c r="D13" i="992"/>
  <c r="B14" i="992"/>
  <c r="C14" i="992"/>
  <c r="D14" i="992"/>
  <c r="B15" i="992"/>
  <c r="C15" i="992"/>
  <c r="D15" i="992"/>
  <c r="B16" i="992"/>
  <c r="C16" i="992"/>
  <c r="D16" i="992"/>
  <c r="B17" i="992"/>
  <c r="C17" i="992"/>
  <c r="D17" i="992"/>
  <c r="B18" i="992"/>
  <c r="C18" i="992"/>
  <c r="D18" i="992"/>
  <c r="B19" i="992"/>
  <c r="C19" i="992"/>
  <c r="D19" i="992"/>
  <c r="B20" i="992"/>
  <c r="C20" i="992"/>
  <c r="D20" i="992"/>
  <c r="B21" i="992"/>
  <c r="C21" i="992"/>
  <c r="D21" i="992"/>
  <c r="B22" i="992"/>
  <c r="C22" i="992"/>
  <c r="D22" i="992"/>
  <c r="B23" i="992"/>
  <c r="C23" i="992"/>
  <c r="D23" i="992"/>
  <c r="B24" i="992"/>
  <c r="C24" i="992"/>
  <c r="D24" i="992"/>
  <c r="B25" i="992"/>
  <c r="C25" i="992"/>
  <c r="D25" i="992"/>
  <c r="B26" i="992"/>
  <c r="C26" i="992"/>
  <c r="D26" i="992"/>
  <c r="B27" i="992"/>
  <c r="C27" i="992"/>
  <c r="D27" i="992"/>
  <c r="B28" i="992"/>
  <c r="C28" i="992"/>
  <c r="D28" i="992"/>
  <c r="B29" i="992"/>
  <c r="C29" i="992"/>
  <c r="D29" i="992"/>
  <c r="B30" i="992"/>
  <c r="C30" i="992"/>
  <c r="D30" i="992"/>
  <c r="B31" i="992"/>
  <c r="C31" i="992"/>
  <c r="D31" i="992"/>
  <c r="B32" i="992"/>
  <c r="C32" i="992"/>
  <c r="D32" i="992"/>
  <c r="B33" i="992"/>
  <c r="C33" i="992"/>
  <c r="D33" i="992"/>
  <c r="B34" i="992"/>
  <c r="C34" i="992"/>
  <c r="D34" i="992"/>
  <c r="B35" i="992"/>
  <c r="C35" i="992"/>
  <c r="D35" i="992"/>
  <c r="B36" i="992"/>
  <c r="C36" i="992"/>
  <c r="D36" i="992"/>
  <c r="B37" i="992"/>
  <c r="C37" i="992"/>
  <c r="D37" i="992"/>
  <c r="B38" i="992"/>
  <c r="C38" i="992"/>
  <c r="D38" i="992"/>
  <c r="B39" i="992"/>
  <c r="C39" i="992"/>
  <c r="D39" i="992"/>
  <c r="B40" i="992"/>
  <c r="C40" i="992"/>
  <c r="D40" i="992"/>
  <c r="B41" i="992"/>
  <c r="C41" i="992"/>
  <c r="D41" i="992"/>
  <c r="B42" i="992"/>
  <c r="C42" i="992"/>
  <c r="D42" i="992"/>
  <c r="B43" i="992"/>
  <c r="C43" i="992"/>
  <c r="D43" i="992"/>
  <c r="B44" i="992"/>
  <c r="C44" i="992"/>
  <c r="D44" i="992"/>
  <c r="B45" i="992"/>
  <c r="C45" i="992"/>
  <c r="D45" i="992"/>
  <c r="B46" i="992"/>
  <c r="C46" i="992"/>
  <c r="D46" i="992"/>
  <c r="B47" i="992"/>
  <c r="C47" i="992"/>
  <c r="D47" i="992"/>
  <c r="B48" i="992"/>
  <c r="C48" i="992"/>
  <c r="D48" i="992"/>
  <c r="B49" i="992"/>
  <c r="C49" i="992"/>
  <c r="D49" i="992"/>
  <c r="B50" i="992"/>
  <c r="C50" i="992"/>
  <c r="D50" i="992"/>
  <c r="B51" i="992"/>
  <c r="C51" i="992"/>
  <c r="D51" i="992"/>
  <c r="C2" i="992"/>
  <c r="D2" i="992"/>
  <c r="B2" i="992"/>
  <c r="B3" i="991"/>
  <c r="C3" i="991"/>
  <c r="D3" i="991"/>
  <c r="B4" i="991"/>
  <c r="C4" i="991"/>
  <c r="D4" i="991"/>
  <c r="B5" i="991"/>
  <c r="C5" i="991"/>
  <c r="D5" i="991"/>
  <c r="B6" i="991"/>
  <c r="C6" i="991"/>
  <c r="D6" i="991"/>
  <c r="B7" i="991"/>
  <c r="C7" i="991"/>
  <c r="D7" i="991"/>
  <c r="B8" i="991"/>
  <c r="C8" i="991"/>
  <c r="D8" i="991"/>
  <c r="B9" i="991"/>
  <c r="C9" i="991"/>
  <c r="D9" i="991"/>
  <c r="B10" i="991"/>
  <c r="C10" i="991"/>
  <c r="D10" i="991"/>
  <c r="B11" i="991"/>
  <c r="C11" i="991"/>
  <c r="D11" i="991"/>
  <c r="B12" i="991"/>
  <c r="C12" i="991"/>
  <c r="D12" i="991"/>
  <c r="B13" i="991"/>
  <c r="C13" i="991"/>
  <c r="D13" i="991"/>
  <c r="B14" i="991"/>
  <c r="C14" i="991"/>
  <c r="D14" i="991"/>
  <c r="B15" i="991"/>
  <c r="C15" i="991"/>
  <c r="D15" i="991"/>
  <c r="B16" i="991"/>
  <c r="C16" i="991"/>
  <c r="D16" i="991"/>
  <c r="B17" i="991"/>
  <c r="C17" i="991"/>
  <c r="D17" i="991"/>
  <c r="B18" i="991"/>
  <c r="C18" i="991"/>
  <c r="D18" i="991"/>
  <c r="B19" i="991"/>
  <c r="C19" i="991"/>
  <c r="D19" i="991"/>
  <c r="B20" i="991"/>
  <c r="C20" i="991"/>
  <c r="D20" i="991"/>
  <c r="B21" i="991"/>
  <c r="C21" i="991"/>
  <c r="D21" i="991"/>
  <c r="B22" i="991"/>
  <c r="C22" i="991"/>
  <c r="D22" i="991"/>
  <c r="B23" i="991"/>
  <c r="C23" i="991"/>
  <c r="D23" i="991"/>
  <c r="B24" i="991"/>
  <c r="C24" i="991"/>
  <c r="D24" i="991"/>
  <c r="B25" i="991"/>
  <c r="C25" i="991"/>
  <c r="D25" i="991"/>
  <c r="B26" i="991"/>
  <c r="C26" i="991"/>
  <c r="D26" i="991"/>
  <c r="B27" i="991"/>
  <c r="C27" i="991"/>
  <c r="D27" i="991"/>
  <c r="B28" i="991"/>
  <c r="C28" i="991"/>
  <c r="D28" i="991"/>
  <c r="B29" i="991"/>
  <c r="C29" i="991"/>
  <c r="D29" i="991"/>
  <c r="B30" i="991"/>
  <c r="C30" i="991"/>
  <c r="D30" i="991"/>
  <c r="B31" i="991"/>
  <c r="C31" i="991"/>
  <c r="D31" i="991"/>
  <c r="B32" i="991"/>
  <c r="C32" i="991"/>
  <c r="D32" i="991"/>
  <c r="B33" i="991"/>
  <c r="C33" i="991"/>
  <c r="D33" i="991"/>
  <c r="B34" i="991"/>
  <c r="C34" i="991"/>
  <c r="D34" i="991"/>
  <c r="B35" i="991"/>
  <c r="C35" i="991"/>
  <c r="D35" i="991"/>
  <c r="B36" i="991"/>
  <c r="C36" i="991"/>
  <c r="D36" i="991"/>
  <c r="B37" i="991"/>
  <c r="C37" i="991"/>
  <c r="D37" i="991"/>
  <c r="B38" i="991"/>
  <c r="C38" i="991"/>
  <c r="D38" i="991"/>
  <c r="B39" i="991"/>
  <c r="C39" i="991"/>
  <c r="D39" i="991"/>
  <c r="B40" i="991"/>
  <c r="C40" i="991"/>
  <c r="D40" i="991"/>
  <c r="B41" i="991"/>
  <c r="C41" i="991"/>
  <c r="D41" i="991"/>
  <c r="B42" i="991"/>
  <c r="C42" i="991"/>
  <c r="D42" i="991"/>
  <c r="B43" i="991"/>
  <c r="C43" i="991"/>
  <c r="D43" i="991"/>
  <c r="B44" i="991"/>
  <c r="C44" i="991"/>
  <c r="D44" i="991"/>
  <c r="B45" i="991"/>
  <c r="C45" i="991"/>
  <c r="D45" i="991"/>
  <c r="B46" i="991"/>
  <c r="C46" i="991"/>
  <c r="D46" i="991"/>
  <c r="B47" i="991"/>
  <c r="C47" i="991"/>
  <c r="D47" i="991"/>
  <c r="B48" i="991"/>
  <c r="C48" i="991"/>
  <c r="D48" i="991"/>
  <c r="B49" i="991"/>
  <c r="C49" i="991"/>
  <c r="D49" i="991"/>
  <c r="B50" i="991"/>
  <c r="C50" i="991"/>
  <c r="D50" i="991"/>
  <c r="B51" i="991"/>
  <c r="C51" i="991"/>
  <c r="D51" i="991"/>
  <c r="C2" i="991"/>
  <c r="D2" i="991"/>
  <c r="B2" i="991"/>
  <c r="B3" i="990"/>
  <c r="C3" i="990"/>
  <c r="D3" i="990"/>
  <c r="B4" i="990"/>
  <c r="C4" i="990"/>
  <c r="D4" i="990"/>
  <c r="B5" i="990"/>
  <c r="C5" i="990"/>
  <c r="D5" i="990"/>
  <c r="B6" i="990"/>
  <c r="C6" i="990"/>
  <c r="D6" i="990"/>
  <c r="B7" i="990"/>
  <c r="C7" i="990"/>
  <c r="D7" i="990"/>
  <c r="B8" i="990"/>
  <c r="C8" i="990"/>
  <c r="D8" i="990"/>
  <c r="B9" i="990"/>
  <c r="C9" i="990"/>
  <c r="D9" i="990"/>
  <c r="B10" i="990"/>
  <c r="C10" i="990"/>
  <c r="D10" i="990"/>
  <c r="B11" i="990"/>
  <c r="C11" i="990"/>
  <c r="D11" i="990"/>
  <c r="B12" i="990"/>
  <c r="C12" i="990"/>
  <c r="D12" i="990"/>
  <c r="B13" i="990"/>
  <c r="C13" i="990"/>
  <c r="D13" i="990"/>
  <c r="B14" i="990"/>
  <c r="C14" i="990"/>
  <c r="D14" i="990"/>
  <c r="B15" i="990"/>
  <c r="C15" i="990"/>
  <c r="D15" i="990"/>
  <c r="B16" i="990"/>
  <c r="C16" i="990"/>
  <c r="D16" i="990"/>
  <c r="B17" i="990"/>
  <c r="C17" i="990"/>
  <c r="D17" i="990"/>
  <c r="B18" i="990"/>
  <c r="C18" i="990"/>
  <c r="D18" i="990"/>
  <c r="B19" i="990"/>
  <c r="C19" i="990"/>
  <c r="D19" i="990"/>
  <c r="B20" i="990"/>
  <c r="C20" i="990"/>
  <c r="D20" i="990"/>
  <c r="B21" i="990"/>
  <c r="C21" i="990"/>
  <c r="D21" i="990"/>
  <c r="B22" i="990"/>
  <c r="C22" i="990"/>
  <c r="D22" i="990"/>
  <c r="B23" i="990"/>
  <c r="C23" i="990"/>
  <c r="D23" i="990"/>
  <c r="B24" i="990"/>
  <c r="C24" i="990"/>
  <c r="D24" i="990"/>
  <c r="B25" i="990"/>
  <c r="C25" i="990"/>
  <c r="D25" i="990"/>
  <c r="B26" i="990"/>
  <c r="C26" i="990"/>
  <c r="D26" i="990"/>
  <c r="B27" i="990"/>
  <c r="C27" i="990"/>
  <c r="D27" i="990"/>
  <c r="B28" i="990"/>
  <c r="C28" i="990"/>
  <c r="D28" i="990"/>
  <c r="B29" i="990"/>
  <c r="C29" i="990"/>
  <c r="D29" i="990"/>
  <c r="B30" i="990"/>
  <c r="C30" i="990"/>
  <c r="D30" i="990"/>
  <c r="B31" i="990"/>
  <c r="C31" i="990"/>
  <c r="D31" i="990"/>
  <c r="B32" i="990"/>
  <c r="C32" i="990"/>
  <c r="D32" i="990"/>
  <c r="B33" i="990"/>
  <c r="C33" i="990"/>
  <c r="D33" i="990"/>
  <c r="B34" i="990"/>
  <c r="C34" i="990"/>
  <c r="D34" i="990"/>
  <c r="B35" i="990"/>
  <c r="C35" i="990"/>
  <c r="D35" i="990"/>
  <c r="B36" i="990"/>
  <c r="C36" i="990"/>
  <c r="D36" i="990"/>
  <c r="B37" i="990"/>
  <c r="C37" i="990"/>
  <c r="D37" i="990"/>
  <c r="B38" i="990"/>
  <c r="C38" i="990"/>
  <c r="D38" i="990"/>
  <c r="B39" i="990"/>
  <c r="C39" i="990"/>
  <c r="D39" i="990"/>
  <c r="B40" i="990"/>
  <c r="C40" i="990"/>
  <c r="D40" i="990"/>
  <c r="B41" i="990"/>
  <c r="C41" i="990"/>
  <c r="D41" i="990"/>
  <c r="B42" i="990"/>
  <c r="C42" i="990"/>
  <c r="D42" i="990"/>
  <c r="B43" i="990"/>
  <c r="C43" i="990"/>
  <c r="D43" i="990"/>
  <c r="B44" i="990"/>
  <c r="C44" i="990"/>
  <c r="D44" i="990"/>
  <c r="B45" i="990"/>
  <c r="C45" i="990"/>
  <c r="D45" i="990"/>
  <c r="B46" i="990"/>
  <c r="C46" i="990"/>
  <c r="D46" i="990"/>
  <c r="B47" i="990"/>
  <c r="C47" i="990"/>
  <c r="D47" i="990"/>
  <c r="B48" i="990"/>
  <c r="C48" i="990"/>
  <c r="D48" i="990"/>
  <c r="B49" i="990"/>
  <c r="C49" i="990"/>
  <c r="D49" i="990"/>
  <c r="B50" i="990"/>
  <c r="C50" i="990"/>
  <c r="D50" i="990"/>
  <c r="B51" i="990"/>
  <c r="C51" i="990"/>
  <c r="D51" i="990"/>
  <c r="C2" i="990"/>
  <c r="D2" i="990"/>
  <c r="B2" i="990"/>
  <c r="B3" i="989"/>
  <c r="C3" i="989"/>
  <c r="D3" i="989"/>
  <c r="B4" i="989"/>
  <c r="C4" i="989"/>
  <c r="D4" i="989"/>
  <c r="B5" i="989"/>
  <c r="C5" i="989"/>
  <c r="D5" i="989"/>
  <c r="B6" i="989"/>
  <c r="C6" i="989"/>
  <c r="D6" i="989"/>
  <c r="B7" i="989"/>
  <c r="C7" i="989"/>
  <c r="D7" i="989"/>
  <c r="B8" i="989"/>
  <c r="C8" i="989"/>
  <c r="D8" i="989"/>
  <c r="B9" i="989"/>
  <c r="C9" i="989"/>
  <c r="D9" i="989"/>
  <c r="B10" i="989"/>
  <c r="C10" i="989"/>
  <c r="D10" i="989"/>
  <c r="B11" i="989"/>
  <c r="C11" i="989"/>
  <c r="D11" i="989"/>
  <c r="B12" i="989"/>
  <c r="C12" i="989"/>
  <c r="D12" i="989"/>
  <c r="B13" i="989"/>
  <c r="C13" i="989"/>
  <c r="D13" i="989"/>
  <c r="B14" i="989"/>
  <c r="C14" i="989"/>
  <c r="D14" i="989"/>
  <c r="B15" i="989"/>
  <c r="C15" i="989"/>
  <c r="D15" i="989"/>
  <c r="B16" i="989"/>
  <c r="C16" i="989"/>
  <c r="D16" i="989"/>
  <c r="B17" i="989"/>
  <c r="C17" i="989"/>
  <c r="D17" i="989"/>
  <c r="B18" i="989"/>
  <c r="C18" i="989"/>
  <c r="D18" i="989"/>
  <c r="B19" i="989"/>
  <c r="C19" i="989"/>
  <c r="D19" i="989"/>
  <c r="B20" i="989"/>
  <c r="C20" i="989"/>
  <c r="D20" i="989"/>
  <c r="B21" i="989"/>
  <c r="C21" i="989"/>
  <c r="D21" i="989"/>
  <c r="B22" i="989"/>
  <c r="C22" i="989"/>
  <c r="D22" i="989"/>
  <c r="B23" i="989"/>
  <c r="C23" i="989"/>
  <c r="D23" i="989"/>
  <c r="B24" i="989"/>
  <c r="C24" i="989"/>
  <c r="D24" i="989"/>
  <c r="B25" i="989"/>
  <c r="C25" i="989"/>
  <c r="D25" i="989"/>
  <c r="B26" i="989"/>
  <c r="C26" i="989"/>
  <c r="D26" i="989"/>
  <c r="B27" i="989"/>
  <c r="C27" i="989"/>
  <c r="D27" i="989"/>
  <c r="B28" i="989"/>
  <c r="C28" i="989"/>
  <c r="D28" i="989"/>
  <c r="B29" i="989"/>
  <c r="C29" i="989"/>
  <c r="D29" i="989"/>
  <c r="B30" i="989"/>
  <c r="C30" i="989"/>
  <c r="D30" i="989"/>
  <c r="B31" i="989"/>
  <c r="C31" i="989"/>
  <c r="D31" i="989"/>
  <c r="B32" i="989"/>
  <c r="C32" i="989"/>
  <c r="D32" i="989"/>
  <c r="B33" i="989"/>
  <c r="C33" i="989"/>
  <c r="D33" i="989"/>
  <c r="B34" i="989"/>
  <c r="C34" i="989"/>
  <c r="D34" i="989"/>
  <c r="B35" i="989"/>
  <c r="C35" i="989"/>
  <c r="D35" i="989"/>
  <c r="B36" i="989"/>
  <c r="C36" i="989"/>
  <c r="D36" i="989"/>
  <c r="B37" i="989"/>
  <c r="C37" i="989"/>
  <c r="D37" i="989"/>
  <c r="B38" i="989"/>
  <c r="C38" i="989"/>
  <c r="D38" i="989"/>
  <c r="B39" i="989"/>
  <c r="C39" i="989"/>
  <c r="D39" i="989"/>
  <c r="B40" i="989"/>
  <c r="C40" i="989"/>
  <c r="D40" i="989"/>
  <c r="B41" i="989"/>
  <c r="C41" i="989"/>
  <c r="D41" i="989"/>
  <c r="B42" i="989"/>
  <c r="C42" i="989"/>
  <c r="D42" i="989"/>
  <c r="B43" i="989"/>
  <c r="C43" i="989"/>
  <c r="D43" i="989"/>
  <c r="B44" i="989"/>
  <c r="C44" i="989"/>
  <c r="D44" i="989"/>
  <c r="B45" i="989"/>
  <c r="C45" i="989"/>
  <c r="D45" i="989"/>
  <c r="B46" i="989"/>
  <c r="C46" i="989"/>
  <c r="D46" i="989"/>
  <c r="B47" i="989"/>
  <c r="C47" i="989"/>
  <c r="D47" i="989"/>
  <c r="B48" i="989"/>
  <c r="C48" i="989"/>
  <c r="D48" i="989"/>
  <c r="B49" i="989"/>
  <c r="C49" i="989"/>
  <c r="D49" i="989"/>
  <c r="B50" i="989"/>
  <c r="C50" i="989"/>
  <c r="D50" i="989"/>
  <c r="B51" i="989"/>
  <c r="C51" i="989"/>
  <c r="D51" i="989"/>
  <c r="C2" i="989"/>
  <c r="D2" i="989"/>
  <c r="B2" i="989"/>
  <c r="B3" i="988"/>
  <c r="C3" i="988"/>
  <c r="D3" i="988"/>
  <c r="B4" i="988"/>
  <c r="C4" i="988"/>
  <c r="D4" i="988"/>
  <c r="B5" i="988"/>
  <c r="C5" i="988"/>
  <c r="D5" i="988"/>
  <c r="B6" i="988"/>
  <c r="C6" i="988"/>
  <c r="D6" i="988"/>
  <c r="B7" i="988"/>
  <c r="C7" i="988"/>
  <c r="D7" i="988"/>
  <c r="B8" i="988"/>
  <c r="C8" i="988"/>
  <c r="D8" i="988"/>
  <c r="B9" i="988"/>
  <c r="C9" i="988"/>
  <c r="D9" i="988"/>
  <c r="B10" i="988"/>
  <c r="C10" i="988"/>
  <c r="D10" i="988"/>
  <c r="B11" i="988"/>
  <c r="C11" i="988"/>
  <c r="D11" i="988"/>
  <c r="B12" i="988"/>
  <c r="C12" i="988"/>
  <c r="D12" i="988"/>
  <c r="B13" i="988"/>
  <c r="C13" i="988"/>
  <c r="D13" i="988"/>
  <c r="B14" i="988"/>
  <c r="C14" i="988"/>
  <c r="D14" i="988"/>
  <c r="B15" i="988"/>
  <c r="C15" i="988"/>
  <c r="D15" i="988"/>
  <c r="B16" i="988"/>
  <c r="C16" i="988"/>
  <c r="D16" i="988"/>
  <c r="B17" i="988"/>
  <c r="C17" i="988"/>
  <c r="D17" i="988"/>
  <c r="B18" i="988"/>
  <c r="C18" i="988"/>
  <c r="D18" i="988"/>
  <c r="B19" i="988"/>
  <c r="C19" i="988"/>
  <c r="D19" i="988"/>
  <c r="B20" i="988"/>
  <c r="C20" i="988"/>
  <c r="D20" i="988"/>
  <c r="B21" i="988"/>
  <c r="C21" i="988"/>
  <c r="D21" i="988"/>
  <c r="B22" i="988"/>
  <c r="C22" i="988"/>
  <c r="D22" i="988"/>
  <c r="B23" i="988"/>
  <c r="C23" i="988"/>
  <c r="D23" i="988"/>
  <c r="B24" i="988"/>
  <c r="C24" i="988"/>
  <c r="D24" i="988"/>
  <c r="B25" i="988"/>
  <c r="C25" i="988"/>
  <c r="D25" i="988"/>
  <c r="B26" i="988"/>
  <c r="C26" i="988"/>
  <c r="D26" i="988"/>
  <c r="B27" i="988"/>
  <c r="C27" i="988"/>
  <c r="D27" i="988"/>
  <c r="B28" i="988"/>
  <c r="C28" i="988"/>
  <c r="D28" i="988"/>
  <c r="B29" i="988"/>
  <c r="C29" i="988"/>
  <c r="D29" i="988"/>
  <c r="B30" i="988"/>
  <c r="C30" i="988"/>
  <c r="D30" i="988"/>
  <c r="B31" i="988"/>
  <c r="C31" i="988"/>
  <c r="D31" i="988"/>
  <c r="B32" i="988"/>
  <c r="C32" i="988"/>
  <c r="D32" i="988"/>
  <c r="B33" i="988"/>
  <c r="C33" i="988"/>
  <c r="D33" i="988"/>
  <c r="B34" i="988"/>
  <c r="C34" i="988"/>
  <c r="D34" i="988"/>
  <c r="B35" i="988"/>
  <c r="C35" i="988"/>
  <c r="D35" i="988"/>
  <c r="B36" i="988"/>
  <c r="C36" i="988"/>
  <c r="D36" i="988"/>
  <c r="B37" i="988"/>
  <c r="C37" i="988"/>
  <c r="D37" i="988"/>
  <c r="B38" i="988"/>
  <c r="C38" i="988"/>
  <c r="D38" i="988"/>
  <c r="B39" i="988"/>
  <c r="C39" i="988"/>
  <c r="D39" i="988"/>
  <c r="B40" i="988"/>
  <c r="C40" i="988"/>
  <c r="D40" i="988"/>
  <c r="B41" i="988"/>
  <c r="C41" i="988"/>
  <c r="D41" i="988"/>
  <c r="B42" i="988"/>
  <c r="C42" i="988"/>
  <c r="D42" i="988"/>
  <c r="B43" i="988"/>
  <c r="C43" i="988"/>
  <c r="D43" i="988"/>
  <c r="B44" i="988"/>
  <c r="C44" i="988"/>
  <c r="D44" i="988"/>
  <c r="B45" i="988"/>
  <c r="C45" i="988"/>
  <c r="D45" i="988"/>
  <c r="B46" i="988"/>
  <c r="C46" i="988"/>
  <c r="D46" i="988"/>
  <c r="B47" i="988"/>
  <c r="C47" i="988"/>
  <c r="D47" i="988"/>
  <c r="B48" i="988"/>
  <c r="C48" i="988"/>
  <c r="D48" i="988"/>
  <c r="B49" i="988"/>
  <c r="C49" i="988"/>
  <c r="D49" i="988"/>
  <c r="B50" i="988"/>
  <c r="C50" i="988"/>
  <c r="D50" i="988"/>
  <c r="B51" i="988"/>
  <c r="C51" i="988"/>
  <c r="D51" i="988"/>
  <c r="C2" i="988"/>
  <c r="D2" i="988"/>
  <c r="B2" i="988"/>
  <c r="B3" i="987"/>
  <c r="C3" i="987"/>
  <c r="D3" i="987"/>
  <c r="B4" i="987"/>
  <c r="C4" i="987"/>
  <c r="D4" i="987"/>
  <c r="B5" i="987"/>
  <c r="C5" i="987"/>
  <c r="D5" i="987"/>
  <c r="B6" i="987"/>
  <c r="C6" i="987"/>
  <c r="D6" i="987"/>
  <c r="B7" i="987"/>
  <c r="C7" i="987"/>
  <c r="D7" i="987"/>
  <c r="B8" i="987"/>
  <c r="C8" i="987"/>
  <c r="D8" i="987"/>
  <c r="B9" i="987"/>
  <c r="C9" i="987"/>
  <c r="D9" i="987"/>
  <c r="B10" i="987"/>
  <c r="C10" i="987"/>
  <c r="D10" i="987"/>
  <c r="B11" i="987"/>
  <c r="C11" i="987"/>
  <c r="D11" i="987"/>
  <c r="B12" i="987"/>
  <c r="C12" i="987"/>
  <c r="D12" i="987"/>
  <c r="B13" i="987"/>
  <c r="C13" i="987"/>
  <c r="D13" i="987"/>
  <c r="B14" i="987"/>
  <c r="C14" i="987"/>
  <c r="D14" i="987"/>
  <c r="B15" i="987"/>
  <c r="C15" i="987"/>
  <c r="D15" i="987"/>
  <c r="B16" i="987"/>
  <c r="C16" i="987"/>
  <c r="D16" i="987"/>
  <c r="B17" i="987"/>
  <c r="C17" i="987"/>
  <c r="D17" i="987"/>
  <c r="B18" i="987"/>
  <c r="C18" i="987"/>
  <c r="D18" i="987"/>
  <c r="B19" i="987"/>
  <c r="C19" i="987"/>
  <c r="D19" i="987"/>
  <c r="B20" i="987"/>
  <c r="C20" i="987"/>
  <c r="D20" i="987"/>
  <c r="B21" i="987"/>
  <c r="C21" i="987"/>
  <c r="D21" i="987"/>
  <c r="B22" i="987"/>
  <c r="C22" i="987"/>
  <c r="D22" i="987"/>
  <c r="B23" i="987"/>
  <c r="C23" i="987"/>
  <c r="D23" i="987"/>
  <c r="B24" i="987"/>
  <c r="C24" i="987"/>
  <c r="D24" i="987"/>
  <c r="B25" i="987"/>
  <c r="C25" i="987"/>
  <c r="D25" i="987"/>
  <c r="B26" i="987"/>
  <c r="C26" i="987"/>
  <c r="D26" i="987"/>
  <c r="B27" i="987"/>
  <c r="C27" i="987"/>
  <c r="D27" i="987"/>
  <c r="B28" i="987"/>
  <c r="C28" i="987"/>
  <c r="D28" i="987"/>
  <c r="B29" i="987"/>
  <c r="C29" i="987"/>
  <c r="D29" i="987"/>
  <c r="B30" i="987"/>
  <c r="C30" i="987"/>
  <c r="D30" i="987"/>
  <c r="B31" i="987"/>
  <c r="C31" i="987"/>
  <c r="D31" i="987"/>
  <c r="B32" i="987"/>
  <c r="C32" i="987"/>
  <c r="D32" i="987"/>
  <c r="B33" i="987"/>
  <c r="C33" i="987"/>
  <c r="D33" i="987"/>
  <c r="B34" i="987"/>
  <c r="C34" i="987"/>
  <c r="D34" i="987"/>
  <c r="B35" i="987"/>
  <c r="C35" i="987"/>
  <c r="D35" i="987"/>
  <c r="B36" i="987"/>
  <c r="C36" i="987"/>
  <c r="D36" i="987"/>
  <c r="B37" i="987"/>
  <c r="C37" i="987"/>
  <c r="D37" i="987"/>
  <c r="B38" i="987"/>
  <c r="C38" i="987"/>
  <c r="D38" i="987"/>
  <c r="B39" i="987"/>
  <c r="C39" i="987"/>
  <c r="D39" i="987"/>
  <c r="B40" i="987"/>
  <c r="C40" i="987"/>
  <c r="D40" i="987"/>
  <c r="B41" i="987"/>
  <c r="C41" i="987"/>
  <c r="D41" i="987"/>
  <c r="B42" i="987"/>
  <c r="C42" i="987"/>
  <c r="D42" i="987"/>
  <c r="B43" i="987"/>
  <c r="C43" i="987"/>
  <c r="D43" i="987"/>
  <c r="B44" i="987"/>
  <c r="C44" i="987"/>
  <c r="D44" i="987"/>
  <c r="B45" i="987"/>
  <c r="C45" i="987"/>
  <c r="D45" i="987"/>
  <c r="B46" i="987"/>
  <c r="C46" i="987"/>
  <c r="D46" i="987"/>
  <c r="B47" i="987"/>
  <c r="C47" i="987"/>
  <c r="D47" i="987"/>
  <c r="B48" i="987"/>
  <c r="C48" i="987"/>
  <c r="D48" i="987"/>
  <c r="B49" i="987"/>
  <c r="C49" i="987"/>
  <c r="D49" i="987"/>
  <c r="B50" i="987"/>
  <c r="C50" i="987"/>
  <c r="D50" i="987"/>
  <c r="B51" i="987"/>
  <c r="C51" i="987"/>
  <c r="D51" i="987"/>
  <c r="C2" i="987"/>
  <c r="D2" i="987"/>
  <c r="B2" i="987"/>
  <c r="B3" i="986"/>
  <c r="C3" i="986"/>
  <c r="D3" i="986"/>
  <c r="B4" i="986"/>
  <c r="C4" i="986"/>
  <c r="D4" i="986"/>
  <c r="B5" i="986"/>
  <c r="C5" i="986"/>
  <c r="D5" i="986"/>
  <c r="B6" i="986"/>
  <c r="C6" i="986"/>
  <c r="D6" i="986"/>
  <c r="B7" i="986"/>
  <c r="C7" i="986"/>
  <c r="D7" i="986"/>
  <c r="B8" i="986"/>
  <c r="C8" i="986"/>
  <c r="D8" i="986"/>
  <c r="B9" i="986"/>
  <c r="C9" i="986"/>
  <c r="D9" i="986"/>
  <c r="B10" i="986"/>
  <c r="C10" i="986"/>
  <c r="D10" i="986"/>
  <c r="B11" i="986"/>
  <c r="C11" i="986"/>
  <c r="D11" i="986"/>
  <c r="B12" i="986"/>
  <c r="C12" i="986"/>
  <c r="D12" i="986"/>
  <c r="B13" i="986"/>
  <c r="C13" i="986"/>
  <c r="D13" i="986"/>
  <c r="B14" i="986"/>
  <c r="C14" i="986"/>
  <c r="D14" i="986"/>
  <c r="B15" i="986"/>
  <c r="C15" i="986"/>
  <c r="D15" i="986"/>
  <c r="B16" i="986"/>
  <c r="C16" i="986"/>
  <c r="D16" i="986"/>
  <c r="B17" i="986"/>
  <c r="C17" i="986"/>
  <c r="D17" i="986"/>
  <c r="B18" i="986"/>
  <c r="C18" i="986"/>
  <c r="D18" i="986"/>
  <c r="B19" i="986"/>
  <c r="C19" i="986"/>
  <c r="D19" i="986"/>
  <c r="B20" i="986"/>
  <c r="C20" i="986"/>
  <c r="D20" i="986"/>
  <c r="B21" i="986"/>
  <c r="C21" i="986"/>
  <c r="D21" i="986"/>
  <c r="B22" i="986"/>
  <c r="C22" i="986"/>
  <c r="D22" i="986"/>
  <c r="B23" i="986"/>
  <c r="C23" i="986"/>
  <c r="D23" i="986"/>
  <c r="B24" i="986"/>
  <c r="C24" i="986"/>
  <c r="D24" i="986"/>
  <c r="B25" i="986"/>
  <c r="C25" i="986"/>
  <c r="D25" i="986"/>
  <c r="B26" i="986"/>
  <c r="C26" i="986"/>
  <c r="D26" i="986"/>
  <c r="B27" i="986"/>
  <c r="C27" i="986"/>
  <c r="D27" i="986"/>
  <c r="B28" i="986"/>
  <c r="C28" i="986"/>
  <c r="D28" i="986"/>
  <c r="B29" i="986"/>
  <c r="C29" i="986"/>
  <c r="D29" i="986"/>
  <c r="B30" i="986"/>
  <c r="C30" i="986"/>
  <c r="D30" i="986"/>
  <c r="B31" i="986"/>
  <c r="C31" i="986"/>
  <c r="D31" i="986"/>
  <c r="B32" i="986"/>
  <c r="C32" i="986"/>
  <c r="D32" i="986"/>
  <c r="B33" i="986"/>
  <c r="C33" i="986"/>
  <c r="D33" i="986"/>
  <c r="B34" i="986"/>
  <c r="C34" i="986"/>
  <c r="D34" i="986"/>
  <c r="B35" i="986"/>
  <c r="C35" i="986"/>
  <c r="D35" i="986"/>
  <c r="B36" i="986"/>
  <c r="C36" i="986"/>
  <c r="D36" i="986"/>
  <c r="B37" i="986"/>
  <c r="C37" i="986"/>
  <c r="D37" i="986"/>
  <c r="B38" i="986"/>
  <c r="C38" i="986"/>
  <c r="D38" i="986"/>
  <c r="B39" i="986"/>
  <c r="C39" i="986"/>
  <c r="D39" i="986"/>
  <c r="B40" i="986"/>
  <c r="C40" i="986"/>
  <c r="D40" i="986"/>
  <c r="B41" i="986"/>
  <c r="C41" i="986"/>
  <c r="D41" i="986"/>
  <c r="B42" i="986"/>
  <c r="C42" i="986"/>
  <c r="D42" i="986"/>
  <c r="B43" i="986"/>
  <c r="C43" i="986"/>
  <c r="D43" i="986"/>
  <c r="B44" i="986"/>
  <c r="C44" i="986"/>
  <c r="D44" i="986"/>
  <c r="B45" i="986"/>
  <c r="C45" i="986"/>
  <c r="D45" i="986"/>
  <c r="B46" i="986"/>
  <c r="C46" i="986"/>
  <c r="D46" i="986"/>
  <c r="B47" i="986"/>
  <c r="C47" i="986"/>
  <c r="D47" i="986"/>
  <c r="B48" i="986"/>
  <c r="C48" i="986"/>
  <c r="D48" i="986"/>
  <c r="B49" i="986"/>
  <c r="C49" i="986"/>
  <c r="D49" i="986"/>
  <c r="B50" i="986"/>
  <c r="C50" i="986"/>
  <c r="D50" i="986"/>
  <c r="B51" i="986"/>
  <c r="C51" i="986"/>
  <c r="D51" i="986"/>
  <c r="C2" i="986"/>
  <c r="D2" i="986"/>
  <c r="B2" i="986"/>
  <c r="B3" i="985"/>
  <c r="C3" i="985"/>
  <c r="D3" i="985"/>
  <c r="B4" i="985"/>
  <c r="C4" i="985"/>
  <c r="D4" i="985"/>
  <c r="B5" i="985"/>
  <c r="C5" i="985"/>
  <c r="D5" i="985"/>
  <c r="B6" i="985"/>
  <c r="C6" i="985"/>
  <c r="D6" i="985"/>
  <c r="B7" i="985"/>
  <c r="C7" i="985"/>
  <c r="D7" i="985"/>
  <c r="B8" i="985"/>
  <c r="C8" i="985"/>
  <c r="D8" i="985"/>
  <c r="B9" i="985"/>
  <c r="C9" i="985"/>
  <c r="D9" i="985"/>
  <c r="B10" i="985"/>
  <c r="C10" i="985"/>
  <c r="D10" i="985"/>
  <c r="B11" i="985"/>
  <c r="C11" i="985"/>
  <c r="D11" i="985"/>
  <c r="B12" i="985"/>
  <c r="C12" i="985"/>
  <c r="D12" i="985"/>
  <c r="B13" i="985"/>
  <c r="C13" i="985"/>
  <c r="D13" i="985"/>
  <c r="B14" i="985"/>
  <c r="C14" i="985"/>
  <c r="D14" i="985"/>
  <c r="B15" i="985"/>
  <c r="C15" i="985"/>
  <c r="D15" i="985"/>
  <c r="B16" i="985"/>
  <c r="C16" i="985"/>
  <c r="D16" i="985"/>
  <c r="B17" i="985"/>
  <c r="C17" i="985"/>
  <c r="D17" i="985"/>
  <c r="B18" i="985"/>
  <c r="C18" i="985"/>
  <c r="D18" i="985"/>
  <c r="B19" i="985"/>
  <c r="C19" i="985"/>
  <c r="D19" i="985"/>
  <c r="B20" i="985"/>
  <c r="C20" i="985"/>
  <c r="D20" i="985"/>
  <c r="B21" i="985"/>
  <c r="C21" i="985"/>
  <c r="D21" i="985"/>
  <c r="B22" i="985"/>
  <c r="C22" i="985"/>
  <c r="D22" i="985"/>
  <c r="B23" i="985"/>
  <c r="C23" i="985"/>
  <c r="D23" i="985"/>
  <c r="B24" i="985"/>
  <c r="C24" i="985"/>
  <c r="D24" i="985"/>
  <c r="B25" i="985"/>
  <c r="C25" i="985"/>
  <c r="D25" i="985"/>
  <c r="B26" i="985"/>
  <c r="C26" i="985"/>
  <c r="D26" i="985"/>
  <c r="B27" i="985"/>
  <c r="C27" i="985"/>
  <c r="D27" i="985"/>
  <c r="B28" i="985"/>
  <c r="C28" i="985"/>
  <c r="D28" i="985"/>
  <c r="B29" i="985"/>
  <c r="C29" i="985"/>
  <c r="D29" i="985"/>
  <c r="B30" i="985"/>
  <c r="C30" i="985"/>
  <c r="D30" i="985"/>
  <c r="B31" i="985"/>
  <c r="C31" i="985"/>
  <c r="D31" i="985"/>
  <c r="B32" i="985"/>
  <c r="C32" i="985"/>
  <c r="D32" i="985"/>
  <c r="B33" i="985"/>
  <c r="C33" i="985"/>
  <c r="D33" i="985"/>
  <c r="B34" i="985"/>
  <c r="C34" i="985"/>
  <c r="D34" i="985"/>
  <c r="B35" i="985"/>
  <c r="C35" i="985"/>
  <c r="D35" i="985"/>
  <c r="B36" i="985"/>
  <c r="C36" i="985"/>
  <c r="D36" i="985"/>
  <c r="B37" i="985"/>
  <c r="C37" i="985"/>
  <c r="D37" i="985"/>
  <c r="B38" i="985"/>
  <c r="C38" i="985"/>
  <c r="D38" i="985"/>
  <c r="B39" i="985"/>
  <c r="C39" i="985"/>
  <c r="D39" i="985"/>
  <c r="B40" i="985"/>
  <c r="C40" i="985"/>
  <c r="D40" i="985"/>
  <c r="B41" i="985"/>
  <c r="C41" i="985"/>
  <c r="D41" i="985"/>
  <c r="B42" i="985"/>
  <c r="C42" i="985"/>
  <c r="D42" i="985"/>
  <c r="B43" i="985"/>
  <c r="C43" i="985"/>
  <c r="D43" i="985"/>
  <c r="B44" i="985"/>
  <c r="C44" i="985"/>
  <c r="D44" i="985"/>
  <c r="B45" i="985"/>
  <c r="C45" i="985"/>
  <c r="D45" i="985"/>
  <c r="B46" i="985"/>
  <c r="C46" i="985"/>
  <c r="D46" i="985"/>
  <c r="B47" i="985"/>
  <c r="C47" i="985"/>
  <c r="D47" i="985"/>
  <c r="B48" i="985"/>
  <c r="C48" i="985"/>
  <c r="D48" i="985"/>
  <c r="B49" i="985"/>
  <c r="C49" i="985"/>
  <c r="D49" i="985"/>
  <c r="B50" i="985"/>
  <c r="C50" i="985"/>
  <c r="D50" i="985"/>
  <c r="B51" i="985"/>
  <c r="C51" i="985"/>
  <c r="D51" i="985"/>
  <c r="C2" i="985"/>
  <c r="D2" i="985"/>
  <c r="B2" i="985"/>
  <c r="B3" i="984"/>
  <c r="C3" i="984"/>
  <c r="D3" i="984"/>
  <c r="B4" i="984"/>
  <c r="C4" i="984"/>
  <c r="D4" i="984"/>
  <c r="B5" i="984"/>
  <c r="C5" i="984"/>
  <c r="D5" i="984"/>
  <c r="B6" i="984"/>
  <c r="C6" i="984"/>
  <c r="D6" i="984"/>
  <c r="B7" i="984"/>
  <c r="C7" i="984"/>
  <c r="D7" i="984"/>
  <c r="B8" i="984"/>
  <c r="C8" i="984"/>
  <c r="D8" i="984"/>
  <c r="B9" i="984"/>
  <c r="C9" i="984"/>
  <c r="D9" i="984"/>
  <c r="B10" i="984"/>
  <c r="C10" i="984"/>
  <c r="D10" i="984"/>
  <c r="B11" i="984"/>
  <c r="C11" i="984"/>
  <c r="D11" i="984"/>
  <c r="B12" i="984"/>
  <c r="C12" i="984"/>
  <c r="D12" i="984"/>
  <c r="B13" i="984"/>
  <c r="C13" i="984"/>
  <c r="D13" i="984"/>
  <c r="B14" i="984"/>
  <c r="C14" i="984"/>
  <c r="D14" i="984"/>
  <c r="B15" i="984"/>
  <c r="C15" i="984"/>
  <c r="D15" i="984"/>
  <c r="B16" i="984"/>
  <c r="C16" i="984"/>
  <c r="D16" i="984"/>
  <c r="B17" i="984"/>
  <c r="C17" i="984"/>
  <c r="D17" i="984"/>
  <c r="B18" i="984"/>
  <c r="C18" i="984"/>
  <c r="D18" i="984"/>
  <c r="B19" i="984"/>
  <c r="C19" i="984"/>
  <c r="D19" i="984"/>
  <c r="B20" i="984"/>
  <c r="C20" i="984"/>
  <c r="D20" i="984"/>
  <c r="B21" i="984"/>
  <c r="C21" i="984"/>
  <c r="D21" i="984"/>
  <c r="B22" i="984"/>
  <c r="C22" i="984"/>
  <c r="D22" i="984"/>
  <c r="B23" i="984"/>
  <c r="C23" i="984"/>
  <c r="D23" i="984"/>
  <c r="B24" i="984"/>
  <c r="C24" i="984"/>
  <c r="D24" i="984"/>
  <c r="B25" i="984"/>
  <c r="C25" i="984"/>
  <c r="D25" i="984"/>
  <c r="B26" i="984"/>
  <c r="C26" i="984"/>
  <c r="D26" i="984"/>
  <c r="B27" i="984"/>
  <c r="C27" i="984"/>
  <c r="D27" i="984"/>
  <c r="B28" i="984"/>
  <c r="C28" i="984"/>
  <c r="D28" i="984"/>
  <c r="B29" i="984"/>
  <c r="C29" i="984"/>
  <c r="D29" i="984"/>
  <c r="B30" i="984"/>
  <c r="C30" i="984"/>
  <c r="D30" i="984"/>
  <c r="B31" i="984"/>
  <c r="C31" i="984"/>
  <c r="D31" i="984"/>
  <c r="B32" i="984"/>
  <c r="C32" i="984"/>
  <c r="D32" i="984"/>
  <c r="B33" i="984"/>
  <c r="C33" i="984"/>
  <c r="D33" i="984"/>
  <c r="B34" i="984"/>
  <c r="C34" i="984"/>
  <c r="D34" i="984"/>
  <c r="B35" i="984"/>
  <c r="C35" i="984"/>
  <c r="D35" i="984"/>
  <c r="B36" i="984"/>
  <c r="C36" i="984"/>
  <c r="D36" i="984"/>
  <c r="B37" i="984"/>
  <c r="C37" i="984"/>
  <c r="D37" i="984"/>
  <c r="B38" i="984"/>
  <c r="C38" i="984"/>
  <c r="D38" i="984"/>
  <c r="B39" i="984"/>
  <c r="C39" i="984"/>
  <c r="D39" i="984"/>
  <c r="B40" i="984"/>
  <c r="C40" i="984"/>
  <c r="D40" i="984"/>
  <c r="B41" i="984"/>
  <c r="C41" i="984"/>
  <c r="D41" i="984"/>
  <c r="B42" i="984"/>
  <c r="C42" i="984"/>
  <c r="D42" i="984"/>
  <c r="B43" i="984"/>
  <c r="C43" i="984"/>
  <c r="D43" i="984"/>
  <c r="B44" i="984"/>
  <c r="C44" i="984"/>
  <c r="D44" i="984"/>
  <c r="B45" i="984"/>
  <c r="C45" i="984"/>
  <c r="D45" i="984"/>
  <c r="B46" i="984"/>
  <c r="C46" i="984"/>
  <c r="D46" i="984"/>
  <c r="B47" i="984"/>
  <c r="C47" i="984"/>
  <c r="D47" i="984"/>
  <c r="B48" i="984"/>
  <c r="C48" i="984"/>
  <c r="D48" i="984"/>
  <c r="B49" i="984"/>
  <c r="C49" i="984"/>
  <c r="D49" i="984"/>
  <c r="B50" i="984"/>
  <c r="C50" i="984"/>
  <c r="D50" i="984"/>
  <c r="B51" i="984"/>
  <c r="C51" i="984"/>
  <c r="D51" i="984"/>
  <c r="C2" i="984"/>
  <c r="D2" i="984"/>
  <c r="B2" i="984"/>
  <c r="B3" i="983"/>
  <c r="C3" i="983"/>
  <c r="D3" i="983"/>
  <c r="B4" i="983"/>
  <c r="C4" i="983"/>
  <c r="D4" i="983"/>
  <c r="B5" i="983"/>
  <c r="C5" i="983"/>
  <c r="D5" i="983"/>
  <c r="B6" i="983"/>
  <c r="C6" i="983"/>
  <c r="D6" i="983"/>
  <c r="B7" i="983"/>
  <c r="C7" i="983"/>
  <c r="D7" i="983"/>
  <c r="B8" i="983"/>
  <c r="C8" i="983"/>
  <c r="D8" i="983"/>
  <c r="B9" i="983"/>
  <c r="C9" i="983"/>
  <c r="D9" i="983"/>
  <c r="B10" i="983"/>
  <c r="C10" i="983"/>
  <c r="D10" i="983"/>
  <c r="B11" i="983"/>
  <c r="C11" i="983"/>
  <c r="D11" i="983"/>
  <c r="B12" i="983"/>
  <c r="C12" i="983"/>
  <c r="D12" i="983"/>
  <c r="B13" i="983"/>
  <c r="C13" i="983"/>
  <c r="D13" i="983"/>
  <c r="B14" i="983"/>
  <c r="C14" i="983"/>
  <c r="D14" i="983"/>
  <c r="B15" i="983"/>
  <c r="C15" i="983"/>
  <c r="D15" i="983"/>
  <c r="B16" i="983"/>
  <c r="C16" i="983"/>
  <c r="D16" i="983"/>
  <c r="B17" i="983"/>
  <c r="C17" i="983"/>
  <c r="D17" i="983"/>
  <c r="B18" i="983"/>
  <c r="C18" i="983"/>
  <c r="D18" i="983"/>
  <c r="B19" i="983"/>
  <c r="C19" i="983"/>
  <c r="D19" i="983"/>
  <c r="B20" i="983"/>
  <c r="C20" i="983"/>
  <c r="D20" i="983"/>
  <c r="B21" i="983"/>
  <c r="C21" i="983"/>
  <c r="D21" i="983"/>
  <c r="B22" i="983"/>
  <c r="C22" i="983"/>
  <c r="D22" i="983"/>
  <c r="B23" i="983"/>
  <c r="C23" i="983"/>
  <c r="D23" i="983"/>
  <c r="B24" i="983"/>
  <c r="C24" i="983"/>
  <c r="D24" i="983"/>
  <c r="B25" i="983"/>
  <c r="C25" i="983"/>
  <c r="D25" i="983"/>
  <c r="B26" i="983"/>
  <c r="C26" i="983"/>
  <c r="D26" i="983"/>
  <c r="B27" i="983"/>
  <c r="C27" i="983"/>
  <c r="D27" i="983"/>
  <c r="B28" i="983"/>
  <c r="C28" i="983"/>
  <c r="D28" i="983"/>
  <c r="B29" i="983"/>
  <c r="C29" i="983"/>
  <c r="D29" i="983"/>
  <c r="B30" i="983"/>
  <c r="C30" i="983"/>
  <c r="D30" i="983"/>
  <c r="B31" i="983"/>
  <c r="C31" i="983"/>
  <c r="D31" i="983"/>
  <c r="B32" i="983"/>
  <c r="C32" i="983"/>
  <c r="D32" i="983"/>
  <c r="B33" i="983"/>
  <c r="C33" i="983"/>
  <c r="D33" i="983"/>
  <c r="B34" i="983"/>
  <c r="C34" i="983"/>
  <c r="D34" i="983"/>
  <c r="B35" i="983"/>
  <c r="C35" i="983"/>
  <c r="D35" i="983"/>
  <c r="B36" i="983"/>
  <c r="C36" i="983"/>
  <c r="D36" i="983"/>
  <c r="B37" i="983"/>
  <c r="C37" i="983"/>
  <c r="D37" i="983"/>
  <c r="B38" i="983"/>
  <c r="C38" i="983"/>
  <c r="D38" i="983"/>
  <c r="B39" i="983"/>
  <c r="C39" i="983"/>
  <c r="D39" i="983"/>
  <c r="B40" i="983"/>
  <c r="C40" i="983"/>
  <c r="D40" i="983"/>
  <c r="B41" i="983"/>
  <c r="C41" i="983"/>
  <c r="D41" i="983"/>
  <c r="B42" i="983"/>
  <c r="C42" i="983"/>
  <c r="D42" i="983"/>
  <c r="B43" i="983"/>
  <c r="C43" i="983"/>
  <c r="D43" i="983"/>
  <c r="B44" i="983"/>
  <c r="C44" i="983"/>
  <c r="D44" i="983"/>
  <c r="B45" i="983"/>
  <c r="C45" i="983"/>
  <c r="D45" i="983"/>
  <c r="B46" i="983"/>
  <c r="C46" i="983"/>
  <c r="D46" i="983"/>
  <c r="B47" i="983"/>
  <c r="C47" i="983"/>
  <c r="D47" i="983"/>
  <c r="B48" i="983"/>
  <c r="C48" i="983"/>
  <c r="D48" i="983"/>
  <c r="B49" i="983"/>
  <c r="C49" i="983"/>
  <c r="D49" i="983"/>
  <c r="B50" i="983"/>
  <c r="C50" i="983"/>
  <c r="D50" i="983"/>
  <c r="B51" i="983"/>
  <c r="C51" i="983"/>
  <c r="D51" i="983"/>
  <c r="C2" i="983"/>
  <c r="D2" i="983"/>
  <c r="B2" i="983"/>
  <c r="B3" i="982"/>
  <c r="C3" i="982"/>
  <c r="D3" i="982"/>
  <c r="B4" i="982"/>
  <c r="C4" i="982"/>
  <c r="D4" i="982"/>
  <c r="B5" i="982"/>
  <c r="C5" i="982"/>
  <c r="D5" i="982"/>
  <c r="B6" i="982"/>
  <c r="C6" i="982"/>
  <c r="D6" i="982"/>
  <c r="B7" i="982"/>
  <c r="C7" i="982"/>
  <c r="D7" i="982"/>
  <c r="B8" i="982"/>
  <c r="C8" i="982"/>
  <c r="D8" i="982"/>
  <c r="B9" i="982"/>
  <c r="C9" i="982"/>
  <c r="D9" i="982"/>
  <c r="B10" i="982"/>
  <c r="C10" i="982"/>
  <c r="D10" i="982"/>
  <c r="B11" i="982"/>
  <c r="C11" i="982"/>
  <c r="D11" i="982"/>
  <c r="B12" i="982"/>
  <c r="C12" i="982"/>
  <c r="D12" i="982"/>
  <c r="B13" i="982"/>
  <c r="C13" i="982"/>
  <c r="D13" i="982"/>
  <c r="B14" i="982"/>
  <c r="C14" i="982"/>
  <c r="D14" i="982"/>
  <c r="B15" i="982"/>
  <c r="C15" i="982"/>
  <c r="D15" i="982"/>
  <c r="B16" i="982"/>
  <c r="C16" i="982"/>
  <c r="D16" i="982"/>
  <c r="B17" i="982"/>
  <c r="C17" i="982"/>
  <c r="D17" i="982"/>
  <c r="B18" i="982"/>
  <c r="C18" i="982"/>
  <c r="D18" i="982"/>
  <c r="B19" i="982"/>
  <c r="C19" i="982"/>
  <c r="D19" i="982"/>
  <c r="B20" i="982"/>
  <c r="C20" i="982"/>
  <c r="D20" i="982"/>
  <c r="B21" i="982"/>
  <c r="C21" i="982"/>
  <c r="D21" i="982"/>
  <c r="B22" i="982"/>
  <c r="C22" i="982"/>
  <c r="D22" i="982"/>
  <c r="B23" i="982"/>
  <c r="C23" i="982"/>
  <c r="D23" i="982"/>
  <c r="B24" i="982"/>
  <c r="C24" i="982"/>
  <c r="D24" i="982"/>
  <c r="B25" i="982"/>
  <c r="C25" i="982"/>
  <c r="D25" i="982"/>
  <c r="B26" i="982"/>
  <c r="C26" i="982"/>
  <c r="D26" i="982"/>
  <c r="B27" i="982"/>
  <c r="C27" i="982"/>
  <c r="D27" i="982"/>
  <c r="B28" i="982"/>
  <c r="C28" i="982"/>
  <c r="D28" i="982"/>
  <c r="B29" i="982"/>
  <c r="C29" i="982"/>
  <c r="D29" i="982"/>
  <c r="B30" i="982"/>
  <c r="C30" i="982"/>
  <c r="D30" i="982"/>
  <c r="B31" i="982"/>
  <c r="C31" i="982"/>
  <c r="D31" i="982"/>
  <c r="B32" i="982"/>
  <c r="C32" i="982"/>
  <c r="D32" i="982"/>
  <c r="B33" i="982"/>
  <c r="C33" i="982"/>
  <c r="D33" i="982"/>
  <c r="B34" i="982"/>
  <c r="C34" i="982"/>
  <c r="D34" i="982"/>
  <c r="B35" i="982"/>
  <c r="C35" i="982"/>
  <c r="D35" i="982"/>
  <c r="B36" i="982"/>
  <c r="C36" i="982"/>
  <c r="D36" i="982"/>
  <c r="B37" i="982"/>
  <c r="C37" i="982"/>
  <c r="D37" i="982"/>
  <c r="B38" i="982"/>
  <c r="C38" i="982"/>
  <c r="D38" i="982"/>
  <c r="B39" i="982"/>
  <c r="C39" i="982"/>
  <c r="D39" i="982"/>
  <c r="B40" i="982"/>
  <c r="C40" i="982"/>
  <c r="D40" i="982"/>
  <c r="B41" i="982"/>
  <c r="C41" i="982"/>
  <c r="D41" i="982"/>
  <c r="B42" i="982"/>
  <c r="C42" i="982"/>
  <c r="D42" i="982"/>
  <c r="B43" i="982"/>
  <c r="C43" i="982"/>
  <c r="D43" i="982"/>
  <c r="B44" i="982"/>
  <c r="C44" i="982"/>
  <c r="D44" i="982"/>
  <c r="B45" i="982"/>
  <c r="C45" i="982"/>
  <c r="D45" i="982"/>
  <c r="B46" i="982"/>
  <c r="C46" i="982"/>
  <c r="D46" i="982"/>
  <c r="B47" i="982"/>
  <c r="C47" i="982"/>
  <c r="D47" i="982"/>
  <c r="B48" i="982"/>
  <c r="C48" i="982"/>
  <c r="D48" i="982"/>
  <c r="B49" i="982"/>
  <c r="C49" i="982"/>
  <c r="D49" i="982"/>
  <c r="B50" i="982"/>
  <c r="C50" i="982"/>
  <c r="D50" i="982"/>
  <c r="B51" i="982"/>
  <c r="C51" i="982"/>
  <c r="D51" i="982"/>
  <c r="C2" i="982"/>
  <c r="D2" i="982"/>
  <c r="B2" i="982"/>
  <c r="B3" i="981"/>
  <c r="C3" i="981"/>
  <c r="D3" i="981"/>
  <c r="B4" i="981"/>
  <c r="C4" i="981"/>
  <c r="D4" i="981"/>
  <c r="B5" i="981"/>
  <c r="C5" i="981"/>
  <c r="D5" i="981"/>
  <c r="B6" i="981"/>
  <c r="C6" i="981"/>
  <c r="D6" i="981"/>
  <c r="B7" i="981"/>
  <c r="C7" i="981"/>
  <c r="D7" i="981"/>
  <c r="B8" i="981"/>
  <c r="C8" i="981"/>
  <c r="D8" i="981"/>
  <c r="B9" i="981"/>
  <c r="C9" i="981"/>
  <c r="D9" i="981"/>
  <c r="B10" i="981"/>
  <c r="C10" i="981"/>
  <c r="D10" i="981"/>
  <c r="B11" i="981"/>
  <c r="C11" i="981"/>
  <c r="D11" i="981"/>
  <c r="B12" i="981"/>
  <c r="C12" i="981"/>
  <c r="D12" i="981"/>
  <c r="B13" i="981"/>
  <c r="C13" i="981"/>
  <c r="D13" i="981"/>
  <c r="B14" i="981"/>
  <c r="C14" i="981"/>
  <c r="D14" i="981"/>
  <c r="B15" i="981"/>
  <c r="C15" i="981"/>
  <c r="D15" i="981"/>
  <c r="B16" i="981"/>
  <c r="C16" i="981"/>
  <c r="D16" i="981"/>
  <c r="B17" i="981"/>
  <c r="C17" i="981"/>
  <c r="D17" i="981"/>
  <c r="B18" i="981"/>
  <c r="C18" i="981"/>
  <c r="D18" i="981"/>
  <c r="B19" i="981"/>
  <c r="C19" i="981"/>
  <c r="D19" i="981"/>
  <c r="B20" i="981"/>
  <c r="C20" i="981"/>
  <c r="D20" i="981"/>
  <c r="B21" i="981"/>
  <c r="C21" i="981"/>
  <c r="D21" i="981"/>
  <c r="B22" i="981"/>
  <c r="C22" i="981"/>
  <c r="D22" i="981"/>
  <c r="B23" i="981"/>
  <c r="C23" i="981"/>
  <c r="D23" i="981"/>
  <c r="B24" i="981"/>
  <c r="C24" i="981"/>
  <c r="D24" i="981"/>
  <c r="B25" i="981"/>
  <c r="C25" i="981"/>
  <c r="D25" i="981"/>
  <c r="B26" i="981"/>
  <c r="C26" i="981"/>
  <c r="D26" i="981"/>
  <c r="B27" i="981"/>
  <c r="C27" i="981"/>
  <c r="D27" i="981"/>
  <c r="B28" i="981"/>
  <c r="C28" i="981"/>
  <c r="D28" i="981"/>
  <c r="B29" i="981"/>
  <c r="C29" i="981"/>
  <c r="D29" i="981"/>
  <c r="B30" i="981"/>
  <c r="C30" i="981"/>
  <c r="D30" i="981"/>
  <c r="B31" i="981"/>
  <c r="C31" i="981"/>
  <c r="D31" i="981"/>
  <c r="B32" i="981"/>
  <c r="C32" i="981"/>
  <c r="D32" i="981"/>
  <c r="B33" i="981"/>
  <c r="C33" i="981"/>
  <c r="D33" i="981"/>
  <c r="B34" i="981"/>
  <c r="C34" i="981"/>
  <c r="D34" i="981"/>
  <c r="B35" i="981"/>
  <c r="C35" i="981"/>
  <c r="D35" i="981"/>
  <c r="B36" i="981"/>
  <c r="C36" i="981"/>
  <c r="D36" i="981"/>
  <c r="B37" i="981"/>
  <c r="C37" i="981"/>
  <c r="D37" i="981"/>
  <c r="B38" i="981"/>
  <c r="C38" i="981"/>
  <c r="D38" i="981"/>
  <c r="B39" i="981"/>
  <c r="C39" i="981"/>
  <c r="D39" i="981"/>
  <c r="B40" i="981"/>
  <c r="C40" i="981"/>
  <c r="D40" i="981"/>
  <c r="B41" i="981"/>
  <c r="C41" i="981"/>
  <c r="D41" i="981"/>
  <c r="B42" i="981"/>
  <c r="C42" i="981"/>
  <c r="D42" i="981"/>
  <c r="B43" i="981"/>
  <c r="C43" i="981"/>
  <c r="D43" i="981"/>
  <c r="B44" i="981"/>
  <c r="C44" i="981"/>
  <c r="D44" i="981"/>
  <c r="B45" i="981"/>
  <c r="C45" i="981"/>
  <c r="D45" i="981"/>
  <c r="B46" i="981"/>
  <c r="C46" i="981"/>
  <c r="D46" i="981"/>
  <c r="B47" i="981"/>
  <c r="C47" i="981"/>
  <c r="D47" i="981"/>
  <c r="B48" i="981"/>
  <c r="C48" i="981"/>
  <c r="D48" i="981"/>
  <c r="B49" i="981"/>
  <c r="C49" i="981"/>
  <c r="D49" i="981"/>
  <c r="B50" i="981"/>
  <c r="C50" i="981"/>
  <c r="D50" i="981"/>
  <c r="B51" i="981"/>
  <c r="C51" i="981"/>
  <c r="D51" i="981"/>
  <c r="C2" i="981"/>
  <c r="D2" i="981"/>
  <c r="B2" i="981"/>
  <c r="B3" i="980"/>
  <c r="C3" i="980"/>
  <c r="D3" i="980"/>
  <c r="B4" i="980"/>
  <c r="C4" i="980"/>
  <c r="D4" i="980"/>
  <c r="B5" i="980"/>
  <c r="C5" i="980"/>
  <c r="D5" i="980"/>
  <c r="B6" i="980"/>
  <c r="C6" i="980"/>
  <c r="D6" i="980"/>
  <c r="B7" i="980"/>
  <c r="C7" i="980"/>
  <c r="D7" i="980"/>
  <c r="B8" i="980"/>
  <c r="C8" i="980"/>
  <c r="D8" i="980"/>
  <c r="B9" i="980"/>
  <c r="C9" i="980"/>
  <c r="D9" i="980"/>
  <c r="B10" i="980"/>
  <c r="C10" i="980"/>
  <c r="D10" i="980"/>
  <c r="B11" i="980"/>
  <c r="C11" i="980"/>
  <c r="D11" i="980"/>
  <c r="B12" i="980"/>
  <c r="C12" i="980"/>
  <c r="D12" i="980"/>
  <c r="B13" i="980"/>
  <c r="C13" i="980"/>
  <c r="D13" i="980"/>
  <c r="B14" i="980"/>
  <c r="C14" i="980"/>
  <c r="D14" i="980"/>
  <c r="B15" i="980"/>
  <c r="C15" i="980"/>
  <c r="D15" i="980"/>
  <c r="B16" i="980"/>
  <c r="C16" i="980"/>
  <c r="D16" i="980"/>
  <c r="B17" i="980"/>
  <c r="C17" i="980"/>
  <c r="D17" i="980"/>
  <c r="B18" i="980"/>
  <c r="C18" i="980"/>
  <c r="D18" i="980"/>
  <c r="B19" i="980"/>
  <c r="C19" i="980"/>
  <c r="D19" i="980"/>
  <c r="B20" i="980"/>
  <c r="C20" i="980"/>
  <c r="D20" i="980"/>
  <c r="B21" i="980"/>
  <c r="C21" i="980"/>
  <c r="D21" i="980"/>
  <c r="B22" i="980"/>
  <c r="C22" i="980"/>
  <c r="D22" i="980"/>
  <c r="B23" i="980"/>
  <c r="C23" i="980"/>
  <c r="D23" i="980"/>
  <c r="B24" i="980"/>
  <c r="C24" i="980"/>
  <c r="D24" i="980"/>
  <c r="B25" i="980"/>
  <c r="C25" i="980"/>
  <c r="D25" i="980"/>
  <c r="B26" i="980"/>
  <c r="C26" i="980"/>
  <c r="D26" i="980"/>
  <c r="B27" i="980"/>
  <c r="C27" i="980"/>
  <c r="D27" i="980"/>
  <c r="B28" i="980"/>
  <c r="C28" i="980"/>
  <c r="D28" i="980"/>
  <c r="B29" i="980"/>
  <c r="C29" i="980"/>
  <c r="D29" i="980"/>
  <c r="B30" i="980"/>
  <c r="C30" i="980"/>
  <c r="D30" i="980"/>
  <c r="B31" i="980"/>
  <c r="C31" i="980"/>
  <c r="D31" i="980"/>
  <c r="B32" i="980"/>
  <c r="C32" i="980"/>
  <c r="D32" i="980"/>
  <c r="B33" i="980"/>
  <c r="C33" i="980"/>
  <c r="D33" i="980"/>
  <c r="B34" i="980"/>
  <c r="C34" i="980"/>
  <c r="D34" i="980"/>
  <c r="B35" i="980"/>
  <c r="C35" i="980"/>
  <c r="D35" i="980"/>
  <c r="B36" i="980"/>
  <c r="C36" i="980"/>
  <c r="D36" i="980"/>
  <c r="B37" i="980"/>
  <c r="C37" i="980"/>
  <c r="D37" i="980"/>
  <c r="B38" i="980"/>
  <c r="C38" i="980"/>
  <c r="D38" i="980"/>
  <c r="B39" i="980"/>
  <c r="C39" i="980"/>
  <c r="D39" i="980"/>
  <c r="B40" i="980"/>
  <c r="C40" i="980"/>
  <c r="D40" i="980"/>
  <c r="B41" i="980"/>
  <c r="C41" i="980"/>
  <c r="D41" i="980"/>
  <c r="B42" i="980"/>
  <c r="C42" i="980"/>
  <c r="D42" i="980"/>
  <c r="B43" i="980"/>
  <c r="C43" i="980"/>
  <c r="D43" i="980"/>
  <c r="B44" i="980"/>
  <c r="C44" i="980"/>
  <c r="D44" i="980"/>
  <c r="B45" i="980"/>
  <c r="C45" i="980"/>
  <c r="D45" i="980"/>
  <c r="B46" i="980"/>
  <c r="C46" i="980"/>
  <c r="D46" i="980"/>
  <c r="B47" i="980"/>
  <c r="C47" i="980"/>
  <c r="D47" i="980"/>
  <c r="B48" i="980"/>
  <c r="C48" i="980"/>
  <c r="D48" i="980"/>
  <c r="B49" i="980"/>
  <c r="C49" i="980"/>
  <c r="D49" i="980"/>
  <c r="B50" i="980"/>
  <c r="C50" i="980"/>
  <c r="D50" i="980"/>
  <c r="B51" i="980"/>
  <c r="C51" i="980"/>
  <c r="D51" i="980"/>
  <c r="C2" i="980"/>
  <c r="D2" i="980"/>
  <c r="B2" i="980"/>
  <c r="B3" i="974" l="1"/>
  <c r="C19" i="974"/>
  <c r="D19" i="974"/>
  <c r="E3" i="974"/>
  <c r="F3" i="974"/>
  <c r="G3" i="974"/>
  <c r="H3" i="974"/>
  <c r="I3" i="974"/>
  <c r="B4" i="974"/>
  <c r="C20" i="974"/>
  <c r="D20" i="974"/>
  <c r="E4" i="974"/>
  <c r="F4" i="974"/>
  <c r="G4" i="974"/>
  <c r="H4" i="974"/>
  <c r="I4" i="974"/>
  <c r="B5" i="974"/>
  <c r="C21" i="974"/>
  <c r="D21" i="974"/>
  <c r="E5" i="974"/>
  <c r="F5" i="974"/>
  <c r="G5" i="974"/>
  <c r="H5" i="974"/>
  <c r="I5" i="974"/>
  <c r="B6" i="974"/>
  <c r="C22" i="974"/>
  <c r="D22" i="974"/>
  <c r="E6" i="974"/>
  <c r="F6" i="974"/>
  <c r="G6" i="974"/>
  <c r="H6" i="974"/>
  <c r="I6" i="974"/>
  <c r="B7" i="974"/>
  <c r="C23" i="974"/>
  <c r="D23" i="974"/>
  <c r="E7" i="974"/>
  <c r="F7" i="974"/>
  <c r="G7" i="974"/>
  <c r="H7" i="974"/>
  <c r="I7" i="974"/>
  <c r="B8" i="974"/>
  <c r="C24" i="974"/>
  <c r="D24" i="974"/>
  <c r="E8" i="974"/>
  <c r="F8" i="974"/>
  <c r="G8" i="974"/>
  <c r="H8" i="974"/>
  <c r="I8" i="974"/>
  <c r="B9" i="974"/>
  <c r="C25" i="974"/>
  <c r="D25" i="974"/>
  <c r="E9" i="974"/>
  <c r="F9" i="974"/>
  <c r="G9" i="974"/>
  <c r="H9" i="974"/>
  <c r="I9" i="974"/>
  <c r="B10" i="974"/>
  <c r="C26" i="974"/>
  <c r="D26" i="974"/>
  <c r="E10" i="974"/>
  <c r="F10" i="974"/>
  <c r="G10" i="974"/>
  <c r="H10" i="974"/>
  <c r="I10" i="974"/>
  <c r="B11" i="974"/>
  <c r="C27" i="974"/>
  <c r="D27" i="974"/>
  <c r="E11" i="974"/>
  <c r="F11" i="974"/>
  <c r="G11" i="974"/>
  <c r="H11" i="974"/>
  <c r="I11" i="974"/>
  <c r="B12" i="974"/>
  <c r="C28" i="974"/>
  <c r="D28" i="974"/>
  <c r="E12" i="974"/>
  <c r="F12" i="974"/>
  <c r="G12" i="974"/>
  <c r="H12" i="974"/>
  <c r="I12" i="974"/>
  <c r="B13" i="974"/>
  <c r="C29" i="974"/>
  <c r="D29" i="974"/>
  <c r="E13" i="974"/>
  <c r="F13" i="974"/>
  <c r="G13" i="974"/>
  <c r="H13" i="974"/>
  <c r="I13" i="974"/>
  <c r="B14" i="974"/>
  <c r="C30" i="974"/>
  <c r="D30" i="974"/>
  <c r="E14" i="974"/>
  <c r="F14" i="974"/>
  <c r="G14" i="974"/>
  <c r="H14" i="974"/>
  <c r="I14" i="974"/>
  <c r="B15" i="974"/>
  <c r="C31" i="974"/>
  <c r="D31" i="974"/>
  <c r="E15" i="974"/>
  <c r="F15" i="974"/>
  <c r="G15" i="974"/>
  <c r="H15" i="974"/>
  <c r="I15" i="974"/>
  <c r="B16" i="974"/>
  <c r="C32" i="974"/>
  <c r="D32" i="974"/>
  <c r="E16" i="974"/>
  <c r="F16" i="974"/>
  <c r="G16" i="974"/>
  <c r="H16" i="974"/>
  <c r="I16" i="974"/>
  <c r="B17" i="974"/>
  <c r="C33" i="974"/>
  <c r="D33" i="974"/>
  <c r="E17" i="974"/>
  <c r="F17" i="974"/>
  <c r="G17" i="974"/>
  <c r="H17" i="974"/>
  <c r="I17" i="974"/>
  <c r="B18" i="974"/>
  <c r="C34" i="974"/>
  <c r="D34" i="974"/>
  <c r="E18" i="974"/>
  <c r="F18" i="974"/>
  <c r="G18" i="974"/>
  <c r="H18" i="974"/>
  <c r="I18" i="974"/>
  <c r="B19" i="974"/>
  <c r="C35" i="974"/>
  <c r="D35" i="974"/>
  <c r="E19" i="974"/>
  <c r="F19" i="974"/>
  <c r="G19" i="974"/>
  <c r="H19" i="974"/>
  <c r="I19" i="974"/>
  <c r="B20" i="974"/>
  <c r="C36" i="974"/>
  <c r="D36" i="974"/>
  <c r="E20" i="974"/>
  <c r="F20" i="974"/>
  <c r="G20" i="974"/>
  <c r="H20" i="974"/>
  <c r="I20" i="974"/>
  <c r="B21" i="974"/>
  <c r="C37" i="974"/>
  <c r="D37" i="974"/>
  <c r="E21" i="974"/>
  <c r="F21" i="974"/>
  <c r="G21" i="974"/>
  <c r="H21" i="974"/>
  <c r="I21" i="974"/>
  <c r="B22" i="974"/>
  <c r="C38" i="974"/>
  <c r="D38" i="974"/>
  <c r="E22" i="974"/>
  <c r="F22" i="974"/>
  <c r="G22" i="974"/>
  <c r="H22" i="974"/>
  <c r="I22" i="974"/>
  <c r="B23" i="974"/>
  <c r="C39" i="974"/>
  <c r="D39" i="974"/>
  <c r="E23" i="974"/>
  <c r="F23" i="974"/>
  <c r="G23" i="974"/>
  <c r="H23" i="974"/>
  <c r="I23" i="974"/>
  <c r="B24" i="974"/>
  <c r="C40" i="974"/>
  <c r="D40" i="974"/>
  <c r="E24" i="974"/>
  <c r="F24" i="974"/>
  <c r="G24" i="974"/>
  <c r="H24" i="974"/>
  <c r="I24" i="974"/>
  <c r="B25" i="974"/>
  <c r="C41" i="974"/>
  <c r="D41" i="974"/>
  <c r="E25" i="974"/>
  <c r="F25" i="974"/>
  <c r="G25" i="974"/>
  <c r="H25" i="974"/>
  <c r="I25" i="974"/>
  <c r="B26" i="974"/>
  <c r="C42" i="974"/>
  <c r="D42" i="974"/>
  <c r="E26" i="974"/>
  <c r="F26" i="974"/>
  <c r="G26" i="974"/>
  <c r="H26" i="974"/>
  <c r="I26" i="974"/>
  <c r="B27" i="974"/>
  <c r="C43" i="974"/>
  <c r="D43" i="974"/>
  <c r="E27" i="974"/>
  <c r="F27" i="974"/>
  <c r="G27" i="974"/>
  <c r="H27" i="974"/>
  <c r="I27" i="974"/>
  <c r="B28" i="974"/>
  <c r="C44" i="974"/>
  <c r="D44" i="974"/>
  <c r="E28" i="974"/>
  <c r="F28" i="974"/>
  <c r="G28" i="974"/>
  <c r="H28" i="974"/>
  <c r="I28" i="974"/>
  <c r="B29" i="974"/>
  <c r="C45" i="974"/>
  <c r="D45" i="974"/>
  <c r="E29" i="974"/>
  <c r="F29" i="974"/>
  <c r="G29" i="974"/>
  <c r="H29" i="974"/>
  <c r="I29" i="974"/>
  <c r="B30" i="974"/>
  <c r="C46" i="974"/>
  <c r="D46" i="974"/>
  <c r="E30" i="974"/>
  <c r="F30" i="974"/>
  <c r="G30" i="974"/>
  <c r="H30" i="974"/>
  <c r="I30" i="974"/>
  <c r="B31" i="974"/>
  <c r="C47" i="974"/>
  <c r="D47" i="974"/>
  <c r="E31" i="974"/>
  <c r="F31" i="974"/>
  <c r="G31" i="974"/>
  <c r="H31" i="974"/>
  <c r="I31" i="974"/>
  <c r="B32" i="974"/>
  <c r="C48" i="974"/>
  <c r="D48" i="974"/>
  <c r="E32" i="974"/>
  <c r="F32" i="974"/>
  <c r="G32" i="974"/>
  <c r="H32" i="974"/>
  <c r="I32" i="974"/>
  <c r="B33" i="974"/>
  <c r="C49" i="974"/>
  <c r="D49" i="974"/>
  <c r="E33" i="974"/>
  <c r="F33" i="974"/>
  <c r="G33" i="974"/>
  <c r="H33" i="974"/>
  <c r="I33" i="974"/>
  <c r="B34" i="974"/>
  <c r="C50" i="974"/>
  <c r="D50" i="974"/>
  <c r="E34" i="974"/>
  <c r="F34" i="974"/>
  <c r="G34" i="974"/>
  <c r="H34" i="974"/>
  <c r="I34" i="974"/>
  <c r="B35" i="974"/>
  <c r="C51" i="974"/>
  <c r="D51" i="974"/>
  <c r="E35" i="974"/>
  <c r="F35" i="974"/>
  <c r="G35" i="974"/>
  <c r="H35" i="974"/>
  <c r="I35" i="974"/>
  <c r="B36" i="974"/>
  <c r="C2" i="974"/>
  <c r="D2" i="974"/>
  <c r="E36" i="974"/>
  <c r="F36" i="974"/>
  <c r="G36" i="974"/>
  <c r="H36" i="974"/>
  <c r="I36" i="974"/>
  <c r="B37" i="974"/>
  <c r="C3" i="974"/>
  <c r="D3" i="974"/>
  <c r="E37" i="974"/>
  <c r="F37" i="974"/>
  <c r="G37" i="974"/>
  <c r="H37" i="974"/>
  <c r="I37" i="974"/>
  <c r="B38" i="974"/>
  <c r="C4" i="974"/>
  <c r="D4" i="974"/>
  <c r="E38" i="974"/>
  <c r="F38" i="974"/>
  <c r="G38" i="974"/>
  <c r="H38" i="974"/>
  <c r="I38" i="974"/>
  <c r="B39" i="974"/>
  <c r="C5" i="974"/>
  <c r="D5" i="974"/>
  <c r="E39" i="974"/>
  <c r="F39" i="974"/>
  <c r="G39" i="974"/>
  <c r="H39" i="974"/>
  <c r="I39" i="974"/>
  <c r="B40" i="974"/>
  <c r="C6" i="974"/>
  <c r="D6" i="974"/>
  <c r="E40" i="974"/>
  <c r="F40" i="974"/>
  <c r="G40" i="974"/>
  <c r="H40" i="974"/>
  <c r="I40" i="974"/>
  <c r="B41" i="974"/>
  <c r="C7" i="974"/>
  <c r="D7" i="974"/>
  <c r="E41" i="974"/>
  <c r="F41" i="974"/>
  <c r="G41" i="974"/>
  <c r="H41" i="974"/>
  <c r="I41" i="974"/>
  <c r="B42" i="974"/>
  <c r="C8" i="974"/>
  <c r="D8" i="974"/>
  <c r="E42" i="974"/>
  <c r="F42" i="974"/>
  <c r="G42" i="974"/>
  <c r="H42" i="974"/>
  <c r="I42" i="974"/>
  <c r="B43" i="974"/>
  <c r="C9" i="974"/>
  <c r="D9" i="974"/>
  <c r="E43" i="974"/>
  <c r="F43" i="974"/>
  <c r="G43" i="974"/>
  <c r="H43" i="974"/>
  <c r="I43" i="974"/>
  <c r="B44" i="974"/>
  <c r="C10" i="974"/>
  <c r="D10" i="974"/>
  <c r="E44" i="974"/>
  <c r="F44" i="974"/>
  <c r="G44" i="974"/>
  <c r="H44" i="974"/>
  <c r="I44" i="974"/>
  <c r="B45" i="974"/>
  <c r="C11" i="974"/>
  <c r="D11" i="974"/>
  <c r="E45" i="974"/>
  <c r="F45" i="974"/>
  <c r="G45" i="974"/>
  <c r="H45" i="974"/>
  <c r="I45" i="974"/>
  <c r="B46" i="974"/>
  <c r="C12" i="974"/>
  <c r="D12" i="974"/>
  <c r="E46" i="974"/>
  <c r="F46" i="974"/>
  <c r="G46" i="974"/>
  <c r="H46" i="974"/>
  <c r="I46" i="974"/>
  <c r="B47" i="974"/>
  <c r="C13" i="974"/>
  <c r="D13" i="974"/>
  <c r="E47" i="974"/>
  <c r="F47" i="974"/>
  <c r="G47" i="974"/>
  <c r="H47" i="974"/>
  <c r="I47" i="974"/>
  <c r="B48" i="974"/>
  <c r="C14" i="974"/>
  <c r="D14" i="974"/>
  <c r="E48" i="974"/>
  <c r="F48" i="974"/>
  <c r="G48" i="974"/>
  <c r="H48" i="974"/>
  <c r="I48" i="974"/>
  <c r="B49" i="974"/>
  <c r="C15" i="974"/>
  <c r="D15" i="974"/>
  <c r="E49" i="974"/>
  <c r="F49" i="974"/>
  <c r="G49" i="974"/>
  <c r="H49" i="974"/>
  <c r="I49" i="974"/>
  <c r="B50" i="974"/>
  <c r="C16" i="974"/>
  <c r="D16" i="974"/>
  <c r="E50" i="974"/>
  <c r="F50" i="974"/>
  <c r="G50" i="974"/>
  <c r="H50" i="974"/>
  <c r="I50" i="974"/>
  <c r="B51" i="974"/>
  <c r="C17" i="974"/>
  <c r="D17" i="974"/>
  <c r="E51" i="974"/>
  <c r="F51" i="974"/>
  <c r="G51" i="974"/>
  <c r="H51" i="974"/>
  <c r="I51" i="974"/>
  <c r="C18" i="974"/>
  <c r="D18" i="974"/>
  <c r="E2" i="974"/>
  <c r="F2" i="974"/>
  <c r="G2" i="974"/>
  <c r="H2" i="974"/>
  <c r="I2" i="974"/>
  <c r="B2" i="974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B26" i="975" s="1"/>
  <c r="D193" i="2"/>
  <c r="E193" i="2"/>
  <c r="F193" i="2"/>
  <c r="G193" i="2"/>
  <c r="H193" i="2"/>
  <c r="I193" i="2"/>
  <c r="J193" i="2"/>
  <c r="C194" i="2"/>
  <c r="B27" i="975" s="1"/>
  <c r="D194" i="2"/>
  <c r="E194" i="2"/>
  <c r="F194" i="2"/>
  <c r="G194" i="2"/>
  <c r="H194" i="2"/>
  <c r="I194" i="2"/>
  <c r="J194" i="2"/>
  <c r="C195" i="2"/>
  <c r="B28" i="975" s="1"/>
  <c r="D195" i="2"/>
  <c r="E195" i="2"/>
  <c r="F195" i="2"/>
  <c r="G195" i="2"/>
  <c r="H195" i="2"/>
  <c r="I195" i="2"/>
  <c r="J195" i="2"/>
  <c r="C196" i="2"/>
  <c r="B29" i="975" s="1"/>
  <c r="D196" i="2"/>
  <c r="E196" i="2"/>
  <c r="F196" i="2"/>
  <c r="G196" i="2"/>
  <c r="H196" i="2"/>
  <c r="I196" i="2"/>
  <c r="J196" i="2"/>
  <c r="C197" i="2"/>
  <c r="B30" i="975" s="1"/>
  <c r="D197" i="2"/>
  <c r="E197" i="2"/>
  <c r="F197" i="2"/>
  <c r="G197" i="2"/>
  <c r="H197" i="2"/>
  <c r="I197" i="2"/>
  <c r="J197" i="2"/>
  <c r="C198" i="2"/>
  <c r="B31" i="975" s="1"/>
  <c r="D198" i="2"/>
  <c r="E198" i="2"/>
  <c r="F198" i="2"/>
  <c r="G198" i="2"/>
  <c r="H198" i="2"/>
  <c r="I198" i="2"/>
  <c r="J198" i="2"/>
  <c r="C199" i="2"/>
  <c r="B32" i="975" s="1"/>
  <c r="D199" i="2"/>
  <c r="E199" i="2"/>
  <c r="F199" i="2"/>
  <c r="G199" i="2"/>
  <c r="H199" i="2"/>
  <c r="I199" i="2"/>
  <c r="J199" i="2"/>
  <c r="C200" i="2"/>
  <c r="B33" i="975" s="1"/>
  <c r="D200" i="2"/>
  <c r="E200" i="2"/>
  <c r="F200" i="2"/>
  <c r="G200" i="2"/>
  <c r="H200" i="2"/>
  <c r="I200" i="2"/>
  <c r="J200" i="2"/>
  <c r="C201" i="2"/>
  <c r="B34" i="975" s="1"/>
  <c r="D201" i="2"/>
  <c r="E201" i="2"/>
  <c r="F201" i="2"/>
  <c r="G201" i="2"/>
  <c r="H201" i="2"/>
  <c r="I201" i="2"/>
  <c r="J201" i="2"/>
  <c r="C202" i="2"/>
  <c r="B35" i="975" s="1"/>
  <c r="D202" i="2"/>
  <c r="E202" i="2"/>
  <c r="F202" i="2"/>
  <c r="G202" i="2"/>
  <c r="H202" i="2"/>
  <c r="I202" i="2"/>
  <c r="J202" i="2"/>
  <c r="C203" i="2"/>
  <c r="B36" i="975" s="1"/>
  <c r="D203" i="2"/>
  <c r="E203" i="2"/>
  <c r="F203" i="2"/>
  <c r="G203" i="2"/>
  <c r="H203" i="2"/>
  <c r="I203" i="2"/>
  <c r="J203" i="2"/>
  <c r="C204" i="2"/>
  <c r="B37" i="975" s="1"/>
  <c r="D204" i="2"/>
  <c r="E204" i="2"/>
  <c r="F204" i="2"/>
  <c r="G204" i="2"/>
  <c r="H204" i="2"/>
  <c r="I204" i="2"/>
  <c r="J204" i="2"/>
  <c r="C205" i="2"/>
  <c r="B38" i="975" s="1"/>
  <c r="D205" i="2"/>
  <c r="E205" i="2"/>
  <c r="F205" i="2"/>
  <c r="G205" i="2"/>
  <c r="H205" i="2"/>
  <c r="I205" i="2"/>
  <c r="J205" i="2"/>
  <c r="C206" i="2"/>
  <c r="B39" i="975" s="1"/>
  <c r="D206" i="2"/>
  <c r="E206" i="2"/>
  <c r="F206" i="2"/>
  <c r="G206" i="2"/>
  <c r="H206" i="2"/>
  <c r="I206" i="2"/>
  <c r="J206" i="2"/>
  <c r="C207" i="2"/>
  <c r="B40" i="975" s="1"/>
  <c r="D207" i="2"/>
  <c r="E207" i="2"/>
  <c r="F207" i="2"/>
  <c r="G207" i="2"/>
  <c r="H207" i="2"/>
  <c r="I207" i="2"/>
  <c r="J207" i="2"/>
  <c r="C208" i="2"/>
  <c r="B41" i="975" s="1"/>
  <c r="D208" i="2"/>
  <c r="E208" i="2"/>
  <c r="F208" i="2"/>
  <c r="G208" i="2"/>
  <c r="H208" i="2"/>
  <c r="I208" i="2"/>
  <c r="J208" i="2"/>
  <c r="C209" i="2"/>
  <c r="B42" i="975" s="1"/>
  <c r="D209" i="2"/>
  <c r="E209" i="2"/>
  <c r="F209" i="2"/>
  <c r="G209" i="2"/>
  <c r="H209" i="2"/>
  <c r="I209" i="2"/>
  <c r="J209" i="2"/>
  <c r="C210" i="2"/>
  <c r="B43" i="975" s="1"/>
  <c r="D210" i="2"/>
  <c r="E210" i="2"/>
  <c r="F210" i="2"/>
  <c r="G210" i="2"/>
  <c r="H210" i="2"/>
  <c r="I210" i="2"/>
  <c r="J210" i="2"/>
  <c r="C211" i="2"/>
  <c r="B44" i="975" s="1"/>
  <c r="D211" i="2"/>
  <c r="E211" i="2"/>
  <c r="F211" i="2"/>
  <c r="G211" i="2"/>
  <c r="H211" i="2"/>
  <c r="I211" i="2"/>
  <c r="J211" i="2"/>
  <c r="C212" i="2"/>
  <c r="B45" i="975" s="1"/>
  <c r="D212" i="2"/>
  <c r="E212" i="2"/>
  <c r="F212" i="2"/>
  <c r="G212" i="2"/>
  <c r="H212" i="2"/>
  <c r="I212" i="2"/>
  <c r="J212" i="2"/>
  <c r="C213" i="2"/>
  <c r="B46" i="975" s="1"/>
  <c r="D213" i="2"/>
  <c r="E213" i="2"/>
  <c r="F213" i="2"/>
  <c r="G213" i="2"/>
  <c r="H213" i="2"/>
  <c r="I213" i="2"/>
  <c r="J213" i="2"/>
  <c r="C214" i="2"/>
  <c r="B47" i="975" s="1"/>
  <c r="D214" i="2"/>
  <c r="E214" i="2"/>
  <c r="F214" i="2"/>
  <c r="G214" i="2"/>
  <c r="H214" i="2"/>
  <c r="I214" i="2"/>
  <c r="J214" i="2"/>
  <c r="C215" i="2"/>
  <c r="B48" i="975" s="1"/>
  <c r="D215" i="2"/>
  <c r="E215" i="2"/>
  <c r="F215" i="2"/>
  <c r="G215" i="2"/>
  <c r="H215" i="2"/>
  <c r="I215" i="2"/>
  <c r="J215" i="2"/>
  <c r="C216" i="2"/>
  <c r="B49" i="975" s="1"/>
  <c r="D216" i="2"/>
  <c r="C49" i="975" s="1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2" i="975" s="1"/>
  <c r="I169" i="2"/>
  <c r="H169" i="2"/>
  <c r="G169" i="2"/>
  <c r="F169" i="2"/>
  <c r="E2" i="975" s="1"/>
  <c r="E169" i="2"/>
  <c r="D169" i="2"/>
  <c r="C169" i="2"/>
  <c r="B2" i="979" l="1"/>
  <c r="B2" i="978"/>
  <c r="B2" i="977"/>
  <c r="F2" i="979"/>
  <c r="F2" i="978"/>
  <c r="F2" i="977"/>
  <c r="I51" i="979"/>
  <c r="I51" i="978"/>
  <c r="I51" i="977"/>
  <c r="E51" i="979"/>
  <c r="E51" i="978"/>
  <c r="E51" i="977"/>
  <c r="I50" i="979"/>
  <c r="I50" i="978"/>
  <c r="I50" i="977"/>
  <c r="E50" i="979"/>
  <c r="E50" i="978"/>
  <c r="E50" i="977"/>
  <c r="I49" i="979"/>
  <c r="I49" i="978"/>
  <c r="I49" i="977"/>
  <c r="E49" i="979"/>
  <c r="E49" i="978"/>
  <c r="E49" i="977"/>
  <c r="E49" i="975"/>
  <c r="I48" i="979"/>
  <c r="I48" i="978"/>
  <c r="I48" i="977"/>
  <c r="I48" i="975"/>
  <c r="E48" i="979"/>
  <c r="E48" i="978"/>
  <c r="E48" i="977"/>
  <c r="E48" i="975"/>
  <c r="C2" i="979"/>
  <c r="C2" i="978"/>
  <c r="C2" i="977"/>
  <c r="G2" i="979"/>
  <c r="G2" i="978"/>
  <c r="G2" i="977"/>
  <c r="H51" i="979"/>
  <c r="H51" i="978"/>
  <c r="H51" i="977"/>
  <c r="D51" i="979"/>
  <c r="D51" i="978"/>
  <c r="D51" i="977"/>
  <c r="H50" i="979"/>
  <c r="H50" i="978"/>
  <c r="H50" i="977"/>
  <c r="D50" i="979"/>
  <c r="D50" i="978"/>
  <c r="D50" i="977"/>
  <c r="H49" i="979"/>
  <c r="H49" i="978"/>
  <c r="H49" i="977"/>
  <c r="D49" i="979"/>
  <c r="D49" i="978"/>
  <c r="D49" i="977"/>
  <c r="H48" i="979"/>
  <c r="H48" i="978"/>
  <c r="H48" i="977"/>
  <c r="D48" i="979"/>
  <c r="D48" i="978"/>
  <c r="D48" i="977"/>
  <c r="H47" i="979"/>
  <c r="H47" i="978"/>
  <c r="H47" i="977"/>
  <c r="D47" i="979"/>
  <c r="D47" i="978"/>
  <c r="D47" i="977"/>
  <c r="H46" i="979"/>
  <c r="H46" i="978"/>
  <c r="H46" i="977"/>
  <c r="D46" i="979"/>
  <c r="D46" i="978"/>
  <c r="D46" i="977"/>
  <c r="H45" i="979"/>
  <c r="H45" i="978"/>
  <c r="H45" i="977"/>
  <c r="D45" i="979"/>
  <c r="D45" i="978"/>
  <c r="D45" i="977"/>
  <c r="H44" i="979"/>
  <c r="H44" i="978"/>
  <c r="H44" i="977"/>
  <c r="D44" i="979"/>
  <c r="D44" i="978"/>
  <c r="D44" i="977"/>
  <c r="H43" i="979"/>
  <c r="H43" i="978"/>
  <c r="H43" i="977"/>
  <c r="D43" i="979"/>
  <c r="D43" i="978"/>
  <c r="D43" i="977"/>
  <c r="H42" i="979"/>
  <c r="H42" i="978"/>
  <c r="H42" i="977"/>
  <c r="D42" i="979"/>
  <c r="D42" i="978"/>
  <c r="D42" i="977"/>
  <c r="H41" i="979"/>
  <c r="H41" i="978"/>
  <c r="H41" i="977"/>
  <c r="D41" i="979"/>
  <c r="D41" i="978"/>
  <c r="D41" i="977"/>
  <c r="H40" i="979"/>
  <c r="H40" i="978"/>
  <c r="H40" i="977"/>
  <c r="D40" i="979"/>
  <c r="D40" i="978"/>
  <c r="D40" i="977"/>
  <c r="H39" i="979"/>
  <c r="H39" i="978"/>
  <c r="H39" i="977"/>
  <c r="D39" i="979"/>
  <c r="D39" i="978"/>
  <c r="D39" i="977"/>
  <c r="H38" i="979"/>
  <c r="H38" i="978"/>
  <c r="H38" i="977"/>
  <c r="D38" i="979"/>
  <c r="D38" i="978"/>
  <c r="D38" i="977"/>
  <c r="H37" i="979"/>
  <c r="H37" i="978"/>
  <c r="H37" i="977"/>
  <c r="D37" i="979"/>
  <c r="D37" i="978"/>
  <c r="D37" i="977"/>
  <c r="H36" i="979"/>
  <c r="H36" i="978"/>
  <c r="H36" i="977"/>
  <c r="D36" i="979"/>
  <c r="D36" i="978"/>
  <c r="D36" i="977"/>
  <c r="H35" i="979"/>
  <c r="H35" i="978"/>
  <c r="H35" i="977"/>
  <c r="D35" i="979"/>
  <c r="D35" i="978"/>
  <c r="D35" i="977"/>
  <c r="H34" i="979"/>
  <c r="H34" i="978"/>
  <c r="H34" i="977"/>
  <c r="D34" i="979"/>
  <c r="D34" i="978"/>
  <c r="D34" i="977"/>
  <c r="H33" i="979"/>
  <c r="H33" i="978"/>
  <c r="H33" i="977"/>
  <c r="D33" i="979"/>
  <c r="D33" i="978"/>
  <c r="D33" i="977"/>
  <c r="H32" i="979"/>
  <c r="H32" i="978"/>
  <c r="H32" i="977"/>
  <c r="D32" i="979"/>
  <c r="D32" i="978"/>
  <c r="D32" i="977"/>
  <c r="H31" i="979"/>
  <c r="H31" i="978"/>
  <c r="H31" i="977"/>
  <c r="D31" i="979"/>
  <c r="D31" i="978"/>
  <c r="D31" i="977"/>
  <c r="H30" i="979"/>
  <c r="H30" i="978"/>
  <c r="H30" i="977"/>
  <c r="D30" i="979"/>
  <c r="D30" i="978"/>
  <c r="D30" i="977"/>
  <c r="H29" i="979"/>
  <c r="H29" i="978"/>
  <c r="H29" i="977"/>
  <c r="D29" i="979"/>
  <c r="D29" i="978"/>
  <c r="D29" i="977"/>
  <c r="H28" i="979"/>
  <c r="H28" i="978"/>
  <c r="H28" i="977"/>
  <c r="D28" i="979"/>
  <c r="D28" i="978"/>
  <c r="D28" i="977"/>
  <c r="H27" i="979"/>
  <c r="H27" i="978"/>
  <c r="H27" i="977"/>
  <c r="D27" i="979"/>
  <c r="D27" i="978"/>
  <c r="D27" i="977"/>
  <c r="H26" i="979"/>
  <c r="H26" i="978"/>
  <c r="H26" i="977"/>
  <c r="D26" i="979"/>
  <c r="D26" i="978"/>
  <c r="D26" i="977"/>
  <c r="H25" i="979"/>
  <c r="H25" i="978"/>
  <c r="H25" i="977"/>
  <c r="D25" i="979"/>
  <c r="D25" i="978"/>
  <c r="D25" i="977"/>
  <c r="H24" i="979"/>
  <c r="H24" i="978"/>
  <c r="H24" i="977"/>
  <c r="H24" i="975"/>
  <c r="D24" i="979"/>
  <c r="D24" i="978"/>
  <c r="D24" i="977"/>
  <c r="D24" i="975"/>
  <c r="H23" i="979"/>
  <c r="H23" i="978"/>
  <c r="H23" i="977"/>
  <c r="H23" i="975"/>
  <c r="D23" i="979"/>
  <c r="D23" i="978"/>
  <c r="D23" i="977"/>
  <c r="D23" i="975"/>
  <c r="H22" i="979"/>
  <c r="H22" i="978"/>
  <c r="H22" i="977"/>
  <c r="H22" i="975"/>
  <c r="D22" i="979"/>
  <c r="D22" i="978"/>
  <c r="D22" i="977"/>
  <c r="D22" i="975"/>
  <c r="H21" i="979"/>
  <c r="H21" i="978"/>
  <c r="H21" i="977"/>
  <c r="H21" i="975"/>
  <c r="D21" i="979"/>
  <c r="D21" i="978"/>
  <c r="D21" i="977"/>
  <c r="D21" i="975"/>
  <c r="H20" i="979"/>
  <c r="H20" i="978"/>
  <c r="H20" i="977"/>
  <c r="H20" i="975"/>
  <c r="D20" i="979"/>
  <c r="D20" i="978"/>
  <c r="D20" i="977"/>
  <c r="D20" i="975"/>
  <c r="H19" i="979"/>
  <c r="H19" i="978"/>
  <c r="H19" i="977"/>
  <c r="H19" i="975"/>
  <c r="D19" i="979"/>
  <c r="D19" i="978"/>
  <c r="D19" i="977"/>
  <c r="D19" i="975"/>
  <c r="H18" i="979"/>
  <c r="H18" i="978"/>
  <c r="H18" i="977"/>
  <c r="H18" i="975"/>
  <c r="D18" i="979"/>
  <c r="D18" i="978"/>
  <c r="D18" i="977"/>
  <c r="D18" i="975"/>
  <c r="H17" i="979"/>
  <c r="H17" i="978"/>
  <c r="H17" i="977"/>
  <c r="H17" i="975"/>
  <c r="D17" i="979"/>
  <c r="D17" i="978"/>
  <c r="D17" i="977"/>
  <c r="D17" i="975"/>
  <c r="H16" i="979"/>
  <c r="H16" i="978"/>
  <c r="H16" i="977"/>
  <c r="H16" i="975"/>
  <c r="D16" i="979"/>
  <c r="D16" i="978"/>
  <c r="D16" i="977"/>
  <c r="D16" i="975"/>
  <c r="H15" i="979"/>
  <c r="H15" i="978"/>
  <c r="H15" i="977"/>
  <c r="H15" i="975"/>
  <c r="D15" i="979"/>
  <c r="D15" i="978"/>
  <c r="D15" i="977"/>
  <c r="D15" i="975"/>
  <c r="H14" i="979"/>
  <c r="H14" i="978"/>
  <c r="H14" i="977"/>
  <c r="H14" i="975"/>
  <c r="D14" i="979"/>
  <c r="D14" i="978"/>
  <c r="D14" i="977"/>
  <c r="D14" i="975"/>
  <c r="H13" i="979"/>
  <c r="H13" i="978"/>
  <c r="H13" i="977"/>
  <c r="H13" i="975"/>
  <c r="D13" i="979"/>
  <c r="D13" i="978"/>
  <c r="D13" i="977"/>
  <c r="D13" i="975"/>
  <c r="H12" i="979"/>
  <c r="H12" i="978"/>
  <c r="H12" i="977"/>
  <c r="H12" i="975"/>
  <c r="D12" i="979"/>
  <c r="D12" i="978"/>
  <c r="D12" i="977"/>
  <c r="D12" i="975"/>
  <c r="H11" i="979"/>
  <c r="H11" i="978"/>
  <c r="H11" i="977"/>
  <c r="H11" i="975"/>
  <c r="D11" i="979"/>
  <c r="D11" i="978"/>
  <c r="D11" i="977"/>
  <c r="D11" i="975"/>
  <c r="H10" i="979"/>
  <c r="H10" i="978"/>
  <c r="H10" i="977"/>
  <c r="H10" i="975"/>
  <c r="D10" i="979"/>
  <c r="D10" i="978"/>
  <c r="D10" i="977"/>
  <c r="D10" i="975"/>
  <c r="H9" i="979"/>
  <c r="H9" i="978"/>
  <c r="H9" i="977"/>
  <c r="H9" i="975"/>
  <c r="D9" i="979"/>
  <c r="D9" i="978"/>
  <c r="D9" i="977"/>
  <c r="D9" i="975"/>
  <c r="H8" i="979"/>
  <c r="H8" i="978"/>
  <c r="H8" i="977"/>
  <c r="H8" i="975"/>
  <c r="D8" i="979"/>
  <c r="D8" i="978"/>
  <c r="D8" i="977"/>
  <c r="D8" i="975"/>
  <c r="H7" i="979"/>
  <c r="H7" i="978"/>
  <c r="H7" i="977"/>
  <c r="H7" i="975"/>
  <c r="D7" i="979"/>
  <c r="D7" i="978"/>
  <c r="D7" i="977"/>
  <c r="D7" i="975"/>
  <c r="H6" i="979"/>
  <c r="H6" i="978"/>
  <c r="H6" i="977"/>
  <c r="H6" i="975"/>
  <c r="D6" i="979"/>
  <c r="D6" i="978"/>
  <c r="D6" i="977"/>
  <c r="D6" i="975"/>
  <c r="H5" i="979"/>
  <c r="H5" i="978"/>
  <c r="H5" i="977"/>
  <c r="H5" i="975"/>
  <c r="D5" i="979"/>
  <c r="D5" i="978"/>
  <c r="D5" i="977"/>
  <c r="D5" i="975"/>
  <c r="H4" i="979"/>
  <c r="H4" i="978"/>
  <c r="H4" i="977"/>
  <c r="H4" i="975"/>
  <c r="D4" i="979"/>
  <c r="D4" i="978"/>
  <c r="D4" i="977"/>
  <c r="D4" i="975"/>
  <c r="H3" i="979"/>
  <c r="H3" i="978"/>
  <c r="H3" i="977"/>
  <c r="H3" i="975"/>
  <c r="D3" i="979"/>
  <c r="D3" i="978"/>
  <c r="D3" i="977"/>
  <c r="D3" i="975"/>
  <c r="C52" i="979"/>
  <c r="C52" i="978"/>
  <c r="C52" i="977"/>
  <c r="C2" i="976"/>
  <c r="G52" i="979"/>
  <c r="G52" i="978"/>
  <c r="G52" i="977"/>
  <c r="G2" i="976"/>
  <c r="H101" i="979"/>
  <c r="H101" i="978"/>
  <c r="H101" i="977"/>
  <c r="H51" i="976"/>
  <c r="D101" i="979"/>
  <c r="D101" i="978"/>
  <c r="D101" i="977"/>
  <c r="D51" i="976"/>
  <c r="H100" i="979"/>
  <c r="H100" i="978"/>
  <c r="H100" i="977"/>
  <c r="H50" i="976"/>
  <c r="D100" i="979"/>
  <c r="D100" i="978"/>
  <c r="D100" i="977"/>
  <c r="D50" i="976"/>
  <c r="H99" i="979"/>
  <c r="H99" i="978"/>
  <c r="H99" i="977"/>
  <c r="H49" i="976"/>
  <c r="D99" i="979"/>
  <c r="D99" i="978"/>
  <c r="D99" i="977"/>
  <c r="D49" i="976"/>
  <c r="H98" i="979"/>
  <c r="H98" i="978"/>
  <c r="H98" i="977"/>
  <c r="H48" i="976"/>
  <c r="D98" i="979"/>
  <c r="D98" i="978"/>
  <c r="D98" i="977"/>
  <c r="D48" i="976"/>
  <c r="H97" i="979"/>
  <c r="H97" i="978"/>
  <c r="H97" i="977"/>
  <c r="H47" i="976"/>
  <c r="D97" i="979"/>
  <c r="D97" i="978"/>
  <c r="D97" i="977"/>
  <c r="D47" i="976"/>
  <c r="H96" i="979"/>
  <c r="H96" i="978"/>
  <c r="H96" i="977"/>
  <c r="H46" i="976"/>
  <c r="D96" i="979"/>
  <c r="D96" i="978"/>
  <c r="D96" i="977"/>
  <c r="D46" i="976"/>
  <c r="H95" i="979"/>
  <c r="H95" i="978"/>
  <c r="H95" i="977"/>
  <c r="H45" i="976"/>
  <c r="D95" i="979"/>
  <c r="D95" i="978"/>
  <c r="D95" i="977"/>
  <c r="D45" i="976"/>
  <c r="H94" i="979"/>
  <c r="H94" i="978"/>
  <c r="H94" i="977"/>
  <c r="H44" i="976"/>
  <c r="D94" i="979"/>
  <c r="D94" i="978"/>
  <c r="D94" i="977"/>
  <c r="D44" i="976"/>
  <c r="H93" i="979"/>
  <c r="H93" i="978"/>
  <c r="H93" i="977"/>
  <c r="H43" i="976"/>
  <c r="D93" i="979"/>
  <c r="D93" i="978"/>
  <c r="D93" i="977"/>
  <c r="D43" i="976"/>
  <c r="H92" i="979"/>
  <c r="H92" i="978"/>
  <c r="H92" i="977"/>
  <c r="H42" i="976"/>
  <c r="D92" i="979"/>
  <c r="D92" i="978"/>
  <c r="D92" i="977"/>
  <c r="D42" i="976"/>
  <c r="H91" i="979"/>
  <c r="H91" i="978"/>
  <c r="H91" i="977"/>
  <c r="H41" i="976"/>
  <c r="D91" i="979"/>
  <c r="D91" i="978"/>
  <c r="D91" i="977"/>
  <c r="D41" i="976"/>
  <c r="H90" i="979"/>
  <c r="H90" i="978"/>
  <c r="H90" i="977"/>
  <c r="H40" i="976"/>
  <c r="D90" i="979"/>
  <c r="D90" i="978"/>
  <c r="D90" i="977"/>
  <c r="D40" i="976"/>
  <c r="H89" i="979"/>
  <c r="H89" i="978"/>
  <c r="H89" i="977"/>
  <c r="H39" i="976"/>
  <c r="D89" i="979"/>
  <c r="D89" i="978"/>
  <c r="D89" i="977"/>
  <c r="D39" i="976"/>
  <c r="H88" i="979"/>
  <c r="H88" i="978"/>
  <c r="H88" i="977"/>
  <c r="H38" i="976"/>
  <c r="D88" i="979"/>
  <c r="D88" i="978"/>
  <c r="D88" i="977"/>
  <c r="D38" i="976"/>
  <c r="H87" i="979"/>
  <c r="H87" i="978"/>
  <c r="H87" i="977"/>
  <c r="H37" i="976"/>
  <c r="D87" i="979"/>
  <c r="D87" i="978"/>
  <c r="D87" i="977"/>
  <c r="D37" i="976"/>
  <c r="H86" i="979"/>
  <c r="H86" i="978"/>
  <c r="H86" i="977"/>
  <c r="H36" i="976"/>
  <c r="D86" i="979"/>
  <c r="D86" i="978"/>
  <c r="D86" i="977"/>
  <c r="D36" i="976"/>
  <c r="H85" i="979"/>
  <c r="H85" i="978"/>
  <c r="H85" i="977"/>
  <c r="H35" i="976"/>
  <c r="D85" i="979"/>
  <c r="D85" i="978"/>
  <c r="D85" i="977"/>
  <c r="D35" i="976"/>
  <c r="H84" i="979"/>
  <c r="H84" i="978"/>
  <c r="H84" i="977"/>
  <c r="H34" i="976"/>
  <c r="D84" i="979"/>
  <c r="D84" i="978"/>
  <c r="D84" i="977"/>
  <c r="D34" i="976"/>
  <c r="H83" i="979"/>
  <c r="H83" i="978"/>
  <c r="H83" i="977"/>
  <c r="H33" i="976"/>
  <c r="D83" i="979"/>
  <c r="D83" i="978"/>
  <c r="D83" i="977"/>
  <c r="D33" i="976"/>
  <c r="H82" i="979"/>
  <c r="H82" i="978"/>
  <c r="H82" i="977"/>
  <c r="H32" i="976"/>
  <c r="D82" i="979"/>
  <c r="D82" i="978"/>
  <c r="D82" i="977"/>
  <c r="D32" i="976"/>
  <c r="H81" i="979"/>
  <c r="H81" i="978"/>
  <c r="H81" i="977"/>
  <c r="H31" i="976"/>
  <c r="D81" i="979"/>
  <c r="D81" i="978"/>
  <c r="D81" i="977"/>
  <c r="D31" i="976"/>
  <c r="H80" i="979"/>
  <c r="H80" i="978"/>
  <c r="H80" i="977"/>
  <c r="H30" i="976"/>
  <c r="D80" i="979"/>
  <c r="D80" i="978"/>
  <c r="D80" i="977"/>
  <c r="D30" i="976"/>
  <c r="H79" i="979"/>
  <c r="H79" i="978"/>
  <c r="H79" i="977"/>
  <c r="H29" i="976"/>
  <c r="D79" i="979"/>
  <c r="D79" i="978"/>
  <c r="D79" i="977"/>
  <c r="D29" i="976"/>
  <c r="H78" i="979"/>
  <c r="H78" i="978"/>
  <c r="H78" i="977"/>
  <c r="H28" i="976"/>
  <c r="D78" i="979"/>
  <c r="D78" i="978"/>
  <c r="D78" i="977"/>
  <c r="D28" i="976"/>
  <c r="H77" i="979"/>
  <c r="H77" i="978"/>
  <c r="H77" i="977"/>
  <c r="H27" i="976"/>
  <c r="D77" i="979"/>
  <c r="D77" i="978"/>
  <c r="D77" i="977"/>
  <c r="D27" i="976"/>
  <c r="H76" i="979"/>
  <c r="H76" i="978"/>
  <c r="H76" i="977"/>
  <c r="H26" i="976"/>
  <c r="D76" i="979"/>
  <c r="D76" i="978"/>
  <c r="D76" i="977"/>
  <c r="D26" i="976"/>
  <c r="H75" i="979"/>
  <c r="H75" i="978"/>
  <c r="H75" i="977"/>
  <c r="H25" i="976"/>
  <c r="D75" i="979"/>
  <c r="D75" i="978"/>
  <c r="D75" i="977"/>
  <c r="D25" i="976"/>
  <c r="H74" i="979"/>
  <c r="H74" i="978"/>
  <c r="H74" i="977"/>
  <c r="H24" i="976"/>
  <c r="D74" i="979"/>
  <c r="D74" i="978"/>
  <c r="D74" i="977"/>
  <c r="D24" i="976"/>
  <c r="H73" i="979"/>
  <c r="H73" i="978"/>
  <c r="H73" i="977"/>
  <c r="H23" i="976"/>
  <c r="D73" i="979"/>
  <c r="D73" i="978"/>
  <c r="D73" i="977"/>
  <c r="D23" i="976"/>
  <c r="H72" i="979"/>
  <c r="H72" i="978"/>
  <c r="H72" i="977"/>
  <c r="H22" i="976"/>
  <c r="D72" i="979"/>
  <c r="D72" i="978"/>
  <c r="D72" i="977"/>
  <c r="D22" i="976"/>
  <c r="H71" i="979"/>
  <c r="H71" i="978"/>
  <c r="H71" i="977"/>
  <c r="H21" i="976"/>
  <c r="D71" i="979"/>
  <c r="D71" i="978"/>
  <c r="D71" i="977"/>
  <c r="D21" i="976"/>
  <c r="H70" i="979"/>
  <c r="H70" i="978"/>
  <c r="H70" i="977"/>
  <c r="H20" i="976"/>
  <c r="D70" i="979"/>
  <c r="D70" i="978"/>
  <c r="D70" i="977"/>
  <c r="D20" i="976"/>
  <c r="H69" i="979"/>
  <c r="H69" i="978"/>
  <c r="H69" i="977"/>
  <c r="H19" i="976"/>
  <c r="D69" i="979"/>
  <c r="D69" i="978"/>
  <c r="D69" i="977"/>
  <c r="D19" i="976"/>
  <c r="H68" i="979"/>
  <c r="H68" i="978"/>
  <c r="H68" i="977"/>
  <c r="H18" i="976"/>
  <c r="D68" i="979"/>
  <c r="D68" i="978"/>
  <c r="D68" i="977"/>
  <c r="D18" i="976"/>
  <c r="H67" i="979"/>
  <c r="H67" i="978"/>
  <c r="H67" i="977"/>
  <c r="H17" i="976"/>
  <c r="D67" i="979"/>
  <c r="D67" i="978"/>
  <c r="D67" i="977"/>
  <c r="D17" i="976"/>
  <c r="H66" i="979"/>
  <c r="H66" i="978"/>
  <c r="H66" i="977"/>
  <c r="H16" i="976"/>
  <c r="D66" i="979"/>
  <c r="D66" i="978"/>
  <c r="D66" i="977"/>
  <c r="D16" i="976"/>
  <c r="H65" i="979"/>
  <c r="H65" i="978"/>
  <c r="H65" i="977"/>
  <c r="H15" i="976"/>
  <c r="D65" i="979"/>
  <c r="D65" i="978"/>
  <c r="D65" i="977"/>
  <c r="D15" i="976"/>
  <c r="H64" i="979"/>
  <c r="H64" i="978"/>
  <c r="H64" i="977"/>
  <c r="H14" i="976"/>
  <c r="D64" i="979"/>
  <c r="D64" i="978"/>
  <c r="D64" i="977"/>
  <c r="D14" i="976"/>
  <c r="H63" i="979"/>
  <c r="H63" i="978"/>
  <c r="H63" i="977"/>
  <c r="H13" i="976"/>
  <c r="D63" i="979"/>
  <c r="D63" i="978"/>
  <c r="D63" i="977"/>
  <c r="D13" i="976"/>
  <c r="H62" i="979"/>
  <c r="H62" i="978"/>
  <c r="H62" i="977"/>
  <c r="H12" i="976"/>
  <c r="D62" i="979"/>
  <c r="D62" i="978"/>
  <c r="D62" i="977"/>
  <c r="D12" i="976"/>
  <c r="H61" i="979"/>
  <c r="H61" i="978"/>
  <c r="H61" i="977"/>
  <c r="H11" i="976"/>
  <c r="D61" i="979"/>
  <c r="D61" i="978"/>
  <c r="D61" i="977"/>
  <c r="D11" i="976"/>
  <c r="H60" i="979"/>
  <c r="H60" i="978"/>
  <c r="H60" i="977"/>
  <c r="H10" i="976"/>
  <c r="D60" i="979"/>
  <c r="D60" i="978"/>
  <c r="D60" i="977"/>
  <c r="D10" i="976"/>
  <c r="H59" i="979"/>
  <c r="H59" i="978"/>
  <c r="H59" i="977"/>
  <c r="H9" i="976"/>
  <c r="D59" i="979"/>
  <c r="D59" i="978"/>
  <c r="D59" i="977"/>
  <c r="D9" i="976"/>
  <c r="H58" i="979"/>
  <c r="H58" i="978"/>
  <c r="H58" i="977"/>
  <c r="H8" i="976"/>
  <c r="D58" i="979"/>
  <c r="D58" i="978"/>
  <c r="D58" i="977"/>
  <c r="D8" i="976"/>
  <c r="H57" i="979"/>
  <c r="H57" i="978"/>
  <c r="H57" i="977"/>
  <c r="H7" i="976"/>
  <c r="D57" i="979"/>
  <c r="D57" i="978"/>
  <c r="D57" i="977"/>
  <c r="D7" i="976"/>
  <c r="H56" i="979"/>
  <c r="H56" i="978"/>
  <c r="H56" i="977"/>
  <c r="H6" i="976"/>
  <c r="D56" i="979"/>
  <c r="D56" i="978"/>
  <c r="D56" i="977"/>
  <c r="D6" i="976"/>
  <c r="H55" i="979"/>
  <c r="H55" i="978"/>
  <c r="H55" i="977"/>
  <c r="H5" i="976"/>
  <c r="D55" i="979"/>
  <c r="D55" i="977"/>
  <c r="D55" i="978"/>
  <c r="D5" i="976"/>
  <c r="H54" i="979"/>
  <c r="H54" i="977"/>
  <c r="H54" i="978"/>
  <c r="H4" i="976"/>
  <c r="D54" i="979"/>
  <c r="D54" i="977"/>
  <c r="D54" i="978"/>
  <c r="D4" i="976"/>
  <c r="H53" i="979"/>
  <c r="H53" i="977"/>
  <c r="H53" i="978"/>
  <c r="H3" i="976"/>
  <c r="D53" i="979"/>
  <c r="D53" i="977"/>
  <c r="D53" i="978"/>
  <c r="D3" i="976"/>
  <c r="H51" i="975"/>
  <c r="D51" i="975"/>
  <c r="H50" i="975"/>
  <c r="D50" i="975"/>
  <c r="H49" i="975"/>
  <c r="D48" i="975"/>
  <c r="D47" i="975"/>
  <c r="D46" i="975"/>
  <c r="D45" i="975"/>
  <c r="D44" i="975"/>
  <c r="D43" i="975"/>
  <c r="D42" i="975"/>
  <c r="D41" i="975"/>
  <c r="D40" i="975"/>
  <c r="D39" i="975"/>
  <c r="D38" i="975"/>
  <c r="D37" i="975"/>
  <c r="D36" i="975"/>
  <c r="D35" i="975"/>
  <c r="D34" i="975"/>
  <c r="D33" i="975"/>
  <c r="D32" i="975"/>
  <c r="D31" i="975"/>
  <c r="D30" i="975"/>
  <c r="D29" i="975"/>
  <c r="D28" i="975"/>
  <c r="D27" i="975"/>
  <c r="D26" i="975"/>
  <c r="D2" i="979"/>
  <c r="D2" i="978"/>
  <c r="D2" i="977"/>
  <c r="H2" i="979"/>
  <c r="H2" i="978"/>
  <c r="H2" i="977"/>
  <c r="G51" i="979"/>
  <c r="G51" i="978"/>
  <c r="G51" i="977"/>
  <c r="C51" i="979"/>
  <c r="C51" i="978"/>
  <c r="C51" i="977"/>
  <c r="G50" i="979"/>
  <c r="G50" i="978"/>
  <c r="G50" i="977"/>
  <c r="C50" i="979"/>
  <c r="C50" i="978"/>
  <c r="C50" i="977"/>
  <c r="G49" i="979"/>
  <c r="G49" i="978"/>
  <c r="G49" i="977"/>
  <c r="C49" i="979"/>
  <c r="C49" i="978"/>
  <c r="C49" i="977"/>
  <c r="G48" i="979"/>
  <c r="G48" i="978"/>
  <c r="G48" i="977"/>
  <c r="G48" i="975"/>
  <c r="C48" i="979"/>
  <c r="C48" i="978"/>
  <c r="C48" i="977"/>
  <c r="C48" i="975"/>
  <c r="G47" i="979"/>
  <c r="G47" i="978"/>
  <c r="G47" i="977"/>
  <c r="G47" i="975"/>
  <c r="C47" i="979"/>
  <c r="C47" i="978"/>
  <c r="C47" i="977"/>
  <c r="C47" i="975"/>
  <c r="G46" i="979"/>
  <c r="G46" i="978"/>
  <c r="G46" i="977"/>
  <c r="G46" i="975"/>
  <c r="C46" i="979"/>
  <c r="C46" i="978"/>
  <c r="C46" i="977"/>
  <c r="C46" i="975"/>
  <c r="G45" i="979"/>
  <c r="G45" i="978"/>
  <c r="G45" i="977"/>
  <c r="G45" i="975"/>
  <c r="C45" i="979"/>
  <c r="C45" i="978"/>
  <c r="C45" i="977"/>
  <c r="C45" i="975"/>
  <c r="G44" i="979"/>
  <c r="G44" i="978"/>
  <c r="G44" i="977"/>
  <c r="G44" i="975"/>
  <c r="C44" i="979"/>
  <c r="C44" i="978"/>
  <c r="C44" i="977"/>
  <c r="C44" i="975"/>
  <c r="G43" i="979"/>
  <c r="G43" i="978"/>
  <c r="G43" i="977"/>
  <c r="G43" i="975"/>
  <c r="C43" i="979"/>
  <c r="C43" i="978"/>
  <c r="C43" i="977"/>
  <c r="C43" i="975"/>
  <c r="G42" i="979"/>
  <c r="G42" i="978"/>
  <c r="G42" i="977"/>
  <c r="G42" i="975"/>
  <c r="C42" i="979"/>
  <c r="C42" i="978"/>
  <c r="C42" i="977"/>
  <c r="C42" i="975"/>
  <c r="G41" i="979"/>
  <c r="G41" i="978"/>
  <c r="G41" i="977"/>
  <c r="G41" i="975"/>
  <c r="C41" i="979"/>
  <c r="C41" i="978"/>
  <c r="C41" i="977"/>
  <c r="C41" i="975"/>
  <c r="G40" i="979"/>
  <c r="G40" i="978"/>
  <c r="G40" i="977"/>
  <c r="G40" i="975"/>
  <c r="C40" i="979"/>
  <c r="C40" i="978"/>
  <c r="C40" i="977"/>
  <c r="C40" i="975"/>
  <c r="G39" i="979"/>
  <c r="G39" i="978"/>
  <c r="G39" i="977"/>
  <c r="G39" i="975"/>
  <c r="C39" i="979"/>
  <c r="C39" i="978"/>
  <c r="C39" i="977"/>
  <c r="C39" i="975"/>
  <c r="G38" i="979"/>
  <c r="G38" i="978"/>
  <c r="G38" i="977"/>
  <c r="G38" i="975"/>
  <c r="C38" i="979"/>
  <c r="C38" i="978"/>
  <c r="C38" i="977"/>
  <c r="C38" i="975"/>
  <c r="G37" i="979"/>
  <c r="G37" i="978"/>
  <c r="G37" i="977"/>
  <c r="G37" i="975"/>
  <c r="C37" i="979"/>
  <c r="C37" i="978"/>
  <c r="C37" i="977"/>
  <c r="C37" i="975"/>
  <c r="G36" i="979"/>
  <c r="G36" i="978"/>
  <c r="G36" i="977"/>
  <c r="G36" i="975"/>
  <c r="C36" i="979"/>
  <c r="C36" i="978"/>
  <c r="C36" i="977"/>
  <c r="C36" i="975"/>
  <c r="G35" i="979"/>
  <c r="G35" i="978"/>
  <c r="G35" i="977"/>
  <c r="G35" i="975"/>
  <c r="C35" i="979"/>
  <c r="C35" i="978"/>
  <c r="C35" i="977"/>
  <c r="C35" i="975"/>
  <c r="G34" i="979"/>
  <c r="G34" i="978"/>
  <c r="G34" i="977"/>
  <c r="G34" i="975"/>
  <c r="C34" i="979"/>
  <c r="C34" i="978"/>
  <c r="C34" i="977"/>
  <c r="C34" i="975"/>
  <c r="G33" i="979"/>
  <c r="G33" i="978"/>
  <c r="G33" i="977"/>
  <c r="G33" i="975"/>
  <c r="C33" i="979"/>
  <c r="C33" i="978"/>
  <c r="C33" i="977"/>
  <c r="C33" i="975"/>
  <c r="G32" i="979"/>
  <c r="G32" i="978"/>
  <c r="G32" i="977"/>
  <c r="G32" i="975"/>
  <c r="C32" i="979"/>
  <c r="C32" i="978"/>
  <c r="C32" i="977"/>
  <c r="C32" i="975"/>
  <c r="G31" i="979"/>
  <c r="G31" i="978"/>
  <c r="G31" i="977"/>
  <c r="G31" i="975"/>
  <c r="C31" i="979"/>
  <c r="C31" i="978"/>
  <c r="C31" i="977"/>
  <c r="C31" i="975"/>
  <c r="G30" i="979"/>
  <c r="G30" i="978"/>
  <c r="G30" i="977"/>
  <c r="G30" i="975"/>
  <c r="C30" i="979"/>
  <c r="C30" i="978"/>
  <c r="C30" i="977"/>
  <c r="C30" i="975"/>
  <c r="G29" i="979"/>
  <c r="G29" i="978"/>
  <c r="G29" i="977"/>
  <c r="G29" i="975"/>
  <c r="C29" i="979"/>
  <c r="C29" i="978"/>
  <c r="C29" i="977"/>
  <c r="C29" i="975"/>
  <c r="G28" i="979"/>
  <c r="G28" i="978"/>
  <c r="G28" i="977"/>
  <c r="G28" i="975"/>
  <c r="C28" i="978"/>
  <c r="C28" i="979"/>
  <c r="C28" i="977"/>
  <c r="C28" i="975"/>
  <c r="G27" i="979"/>
  <c r="G27" i="978"/>
  <c r="G27" i="977"/>
  <c r="G27" i="975"/>
  <c r="C27" i="978"/>
  <c r="C27" i="979"/>
  <c r="C27" i="977"/>
  <c r="C27" i="975"/>
  <c r="G26" i="979"/>
  <c r="G26" i="978"/>
  <c r="G26" i="977"/>
  <c r="G26" i="975"/>
  <c r="C26" i="978"/>
  <c r="C26" i="979"/>
  <c r="C26" i="977"/>
  <c r="C26" i="975"/>
  <c r="G25" i="979"/>
  <c r="G25" i="978"/>
  <c r="G25" i="977"/>
  <c r="G25" i="975"/>
  <c r="C25" i="978"/>
  <c r="C25" i="979"/>
  <c r="C25" i="977"/>
  <c r="C25" i="975"/>
  <c r="G24" i="979"/>
  <c r="G24" i="978"/>
  <c r="G24" i="977"/>
  <c r="G24" i="975"/>
  <c r="C24" i="978"/>
  <c r="C24" i="979"/>
  <c r="C24" i="977"/>
  <c r="C24" i="975"/>
  <c r="G23" i="979"/>
  <c r="G23" i="978"/>
  <c r="G23" i="977"/>
  <c r="G23" i="975"/>
  <c r="C23" i="978"/>
  <c r="C23" i="979"/>
  <c r="C23" i="977"/>
  <c r="C23" i="975"/>
  <c r="G22" i="979"/>
  <c r="G22" i="978"/>
  <c r="G22" i="977"/>
  <c r="G22" i="975"/>
  <c r="C22" i="978"/>
  <c r="C22" i="979"/>
  <c r="C22" i="977"/>
  <c r="C22" i="975"/>
  <c r="G21" i="979"/>
  <c r="G21" i="978"/>
  <c r="G21" i="977"/>
  <c r="G21" i="975"/>
  <c r="C21" i="978"/>
  <c r="C21" i="979"/>
  <c r="C21" i="977"/>
  <c r="C21" i="975"/>
  <c r="G20" i="979"/>
  <c r="G20" i="978"/>
  <c r="G20" i="977"/>
  <c r="G20" i="975"/>
  <c r="C20" i="979"/>
  <c r="C20" i="978"/>
  <c r="C20" i="977"/>
  <c r="C20" i="975"/>
  <c r="G19" i="979"/>
  <c r="G19" i="978"/>
  <c r="G19" i="977"/>
  <c r="G19" i="975"/>
  <c r="C19" i="979"/>
  <c r="C19" i="978"/>
  <c r="C19" i="977"/>
  <c r="C19" i="975"/>
  <c r="G18" i="979"/>
  <c r="G18" i="978"/>
  <c r="G18" i="977"/>
  <c r="G18" i="975"/>
  <c r="C18" i="979"/>
  <c r="C18" i="978"/>
  <c r="C18" i="977"/>
  <c r="C18" i="975"/>
  <c r="G17" i="979"/>
  <c r="G17" i="978"/>
  <c r="G17" i="977"/>
  <c r="G17" i="975"/>
  <c r="C17" i="979"/>
  <c r="C17" i="978"/>
  <c r="C17" i="977"/>
  <c r="C17" i="975"/>
  <c r="G16" i="979"/>
  <c r="G16" i="978"/>
  <c r="G16" i="977"/>
  <c r="G16" i="975"/>
  <c r="C16" i="979"/>
  <c r="C16" i="978"/>
  <c r="C16" i="977"/>
  <c r="C16" i="975"/>
  <c r="G15" i="979"/>
  <c r="G15" i="978"/>
  <c r="G15" i="977"/>
  <c r="G15" i="975"/>
  <c r="C15" i="979"/>
  <c r="C15" i="978"/>
  <c r="C15" i="977"/>
  <c r="C15" i="975"/>
  <c r="G14" i="979"/>
  <c r="G14" i="978"/>
  <c r="G14" i="977"/>
  <c r="G14" i="975"/>
  <c r="C14" i="979"/>
  <c r="C14" i="978"/>
  <c r="C14" i="977"/>
  <c r="C14" i="975"/>
  <c r="G13" i="979"/>
  <c r="G13" i="978"/>
  <c r="G13" i="977"/>
  <c r="G13" i="975"/>
  <c r="C13" i="979"/>
  <c r="C13" i="978"/>
  <c r="C13" i="977"/>
  <c r="C13" i="975"/>
  <c r="G12" i="979"/>
  <c r="G12" i="978"/>
  <c r="G12" i="977"/>
  <c r="G12" i="975"/>
  <c r="C12" i="979"/>
  <c r="C12" i="978"/>
  <c r="C12" i="977"/>
  <c r="C12" i="975"/>
  <c r="G11" i="979"/>
  <c r="G11" i="978"/>
  <c r="G11" i="977"/>
  <c r="G11" i="975"/>
  <c r="C11" i="979"/>
  <c r="C11" i="978"/>
  <c r="C11" i="977"/>
  <c r="C11" i="975"/>
  <c r="G10" i="979"/>
  <c r="G10" i="978"/>
  <c r="G10" i="977"/>
  <c r="G10" i="975"/>
  <c r="C10" i="979"/>
  <c r="C10" i="978"/>
  <c r="C10" i="977"/>
  <c r="C10" i="975"/>
  <c r="G9" i="979"/>
  <c r="G9" i="978"/>
  <c r="G9" i="977"/>
  <c r="G9" i="975"/>
  <c r="C9" i="979"/>
  <c r="C9" i="978"/>
  <c r="C9" i="977"/>
  <c r="C9" i="975"/>
  <c r="G8" i="979"/>
  <c r="G8" i="978"/>
  <c r="G8" i="977"/>
  <c r="G8" i="975"/>
  <c r="C8" i="979"/>
  <c r="C8" i="978"/>
  <c r="C8" i="977"/>
  <c r="C8" i="975"/>
  <c r="G7" i="979"/>
  <c r="G7" i="978"/>
  <c r="G7" i="977"/>
  <c r="G7" i="975"/>
  <c r="C7" i="979"/>
  <c r="C7" i="978"/>
  <c r="C7" i="977"/>
  <c r="C7" i="975"/>
  <c r="G6" i="979"/>
  <c r="G6" i="978"/>
  <c r="G6" i="977"/>
  <c r="G6" i="975"/>
  <c r="C6" i="979"/>
  <c r="C6" i="978"/>
  <c r="C6" i="977"/>
  <c r="C6" i="975"/>
  <c r="G5" i="979"/>
  <c r="G5" i="978"/>
  <c r="G5" i="977"/>
  <c r="G5" i="975"/>
  <c r="C5" i="979"/>
  <c r="C5" i="978"/>
  <c r="C5" i="977"/>
  <c r="C5" i="975"/>
  <c r="G4" i="979"/>
  <c r="G4" i="978"/>
  <c r="G4" i="977"/>
  <c r="G4" i="975"/>
  <c r="C4" i="979"/>
  <c r="C4" i="978"/>
  <c r="C4" i="977"/>
  <c r="C4" i="975"/>
  <c r="G3" i="979"/>
  <c r="G3" i="978"/>
  <c r="G3" i="977"/>
  <c r="G3" i="975"/>
  <c r="C3" i="979"/>
  <c r="C3" i="978"/>
  <c r="C3" i="977"/>
  <c r="C3" i="975"/>
  <c r="D52" i="979"/>
  <c r="D52" i="978"/>
  <c r="D52" i="977"/>
  <c r="D2" i="976"/>
  <c r="H52" i="979"/>
  <c r="H52" i="978"/>
  <c r="H52" i="977"/>
  <c r="H2" i="976"/>
  <c r="G101" i="979"/>
  <c r="G101" i="978"/>
  <c r="G101" i="977"/>
  <c r="G51" i="976"/>
  <c r="C101" i="979"/>
  <c r="C101" i="978"/>
  <c r="C101" i="977"/>
  <c r="C51" i="976"/>
  <c r="G100" i="979"/>
  <c r="G100" i="978"/>
  <c r="G100" i="977"/>
  <c r="G50" i="976"/>
  <c r="C100" i="979"/>
  <c r="C100" i="978"/>
  <c r="C100" i="977"/>
  <c r="C50" i="976"/>
  <c r="G99" i="979"/>
  <c r="G99" i="978"/>
  <c r="G99" i="977"/>
  <c r="G49" i="976"/>
  <c r="C99" i="979"/>
  <c r="C99" i="978"/>
  <c r="C99" i="977"/>
  <c r="C49" i="976"/>
  <c r="G98" i="979"/>
  <c r="G98" i="978"/>
  <c r="G98" i="977"/>
  <c r="G48" i="976"/>
  <c r="C98" i="979"/>
  <c r="C98" i="978"/>
  <c r="C98" i="977"/>
  <c r="C48" i="976"/>
  <c r="G97" i="979"/>
  <c r="G97" i="978"/>
  <c r="G97" i="977"/>
  <c r="G47" i="976"/>
  <c r="C97" i="979"/>
  <c r="C97" i="978"/>
  <c r="C97" i="977"/>
  <c r="C47" i="976"/>
  <c r="G96" i="979"/>
  <c r="G96" i="978"/>
  <c r="G96" i="977"/>
  <c r="G46" i="976"/>
  <c r="C96" i="979"/>
  <c r="C96" i="978"/>
  <c r="C96" i="977"/>
  <c r="C46" i="976"/>
  <c r="G95" i="979"/>
  <c r="G95" i="978"/>
  <c r="G95" i="977"/>
  <c r="G45" i="976"/>
  <c r="C95" i="979"/>
  <c r="C95" i="978"/>
  <c r="C95" i="977"/>
  <c r="C45" i="976"/>
  <c r="G94" i="979"/>
  <c r="G94" i="978"/>
  <c r="G94" i="977"/>
  <c r="G44" i="976"/>
  <c r="C94" i="979"/>
  <c r="C94" i="978"/>
  <c r="C94" i="977"/>
  <c r="C44" i="976"/>
  <c r="G93" i="979"/>
  <c r="G93" i="978"/>
  <c r="G93" i="977"/>
  <c r="G43" i="976"/>
  <c r="C93" i="979"/>
  <c r="C93" i="978"/>
  <c r="C93" i="977"/>
  <c r="C43" i="976"/>
  <c r="G92" i="979"/>
  <c r="G92" i="978"/>
  <c r="G92" i="977"/>
  <c r="G42" i="976"/>
  <c r="C92" i="979"/>
  <c r="C92" i="978"/>
  <c r="C92" i="977"/>
  <c r="C42" i="976"/>
  <c r="G91" i="979"/>
  <c r="G91" i="978"/>
  <c r="G91" i="977"/>
  <c r="G41" i="976"/>
  <c r="C91" i="979"/>
  <c r="C91" i="978"/>
  <c r="C91" i="977"/>
  <c r="C41" i="976"/>
  <c r="G90" i="979"/>
  <c r="G90" i="978"/>
  <c r="G90" i="977"/>
  <c r="G40" i="976"/>
  <c r="C90" i="979"/>
  <c r="C90" i="978"/>
  <c r="C90" i="977"/>
  <c r="C40" i="976"/>
  <c r="G89" i="979"/>
  <c r="G89" i="978"/>
  <c r="G89" i="977"/>
  <c r="G39" i="976"/>
  <c r="C89" i="979"/>
  <c r="C89" i="978"/>
  <c r="C89" i="977"/>
  <c r="C39" i="976"/>
  <c r="G88" i="979"/>
  <c r="G88" i="978"/>
  <c r="G88" i="977"/>
  <c r="G38" i="976"/>
  <c r="C88" i="979"/>
  <c r="C88" i="978"/>
  <c r="C88" i="977"/>
  <c r="C38" i="976"/>
  <c r="G87" i="979"/>
  <c r="G87" i="978"/>
  <c r="G87" i="977"/>
  <c r="G37" i="976"/>
  <c r="C87" i="979"/>
  <c r="C87" i="978"/>
  <c r="C87" i="977"/>
  <c r="C37" i="976"/>
  <c r="G86" i="979"/>
  <c r="G86" i="978"/>
  <c r="G86" i="977"/>
  <c r="G36" i="976"/>
  <c r="C86" i="979"/>
  <c r="C86" i="978"/>
  <c r="C86" i="977"/>
  <c r="C36" i="976"/>
  <c r="G85" i="979"/>
  <c r="G85" i="978"/>
  <c r="G85" i="977"/>
  <c r="G35" i="976"/>
  <c r="C85" i="979"/>
  <c r="C85" i="978"/>
  <c r="C85" i="977"/>
  <c r="C35" i="976"/>
  <c r="G84" i="979"/>
  <c r="G84" i="978"/>
  <c r="G84" i="977"/>
  <c r="G34" i="976"/>
  <c r="C84" i="979"/>
  <c r="C84" i="978"/>
  <c r="C84" i="977"/>
  <c r="C34" i="976"/>
  <c r="G83" i="979"/>
  <c r="G83" i="978"/>
  <c r="G83" i="977"/>
  <c r="G33" i="976"/>
  <c r="C83" i="979"/>
  <c r="C83" i="978"/>
  <c r="C83" i="977"/>
  <c r="C33" i="976"/>
  <c r="G82" i="979"/>
  <c r="G82" i="978"/>
  <c r="G82" i="977"/>
  <c r="G32" i="976"/>
  <c r="C82" i="979"/>
  <c r="C82" i="978"/>
  <c r="C82" i="977"/>
  <c r="C32" i="976"/>
  <c r="G81" i="979"/>
  <c r="G81" i="978"/>
  <c r="G81" i="977"/>
  <c r="G31" i="976"/>
  <c r="C81" i="979"/>
  <c r="C81" i="978"/>
  <c r="C81" i="977"/>
  <c r="C31" i="976"/>
  <c r="G80" i="979"/>
  <c r="G80" i="978"/>
  <c r="G80" i="977"/>
  <c r="G30" i="976"/>
  <c r="C80" i="979"/>
  <c r="C80" i="978"/>
  <c r="C80" i="977"/>
  <c r="C30" i="976"/>
  <c r="G79" i="979"/>
  <c r="G79" i="978"/>
  <c r="G79" i="977"/>
  <c r="G29" i="976"/>
  <c r="C79" i="979"/>
  <c r="C79" i="978"/>
  <c r="C79" i="977"/>
  <c r="C29" i="976"/>
  <c r="G78" i="979"/>
  <c r="G78" i="978"/>
  <c r="G78" i="977"/>
  <c r="G28" i="976"/>
  <c r="C78" i="979"/>
  <c r="C78" i="978"/>
  <c r="C78" i="977"/>
  <c r="C28" i="976"/>
  <c r="G77" i="979"/>
  <c r="G77" i="978"/>
  <c r="G77" i="977"/>
  <c r="G27" i="976"/>
  <c r="C77" i="979"/>
  <c r="C77" i="978"/>
  <c r="C77" i="977"/>
  <c r="C27" i="976"/>
  <c r="G76" i="979"/>
  <c r="G76" i="978"/>
  <c r="G76" i="977"/>
  <c r="G26" i="976"/>
  <c r="C76" i="979"/>
  <c r="C76" i="978"/>
  <c r="C76" i="977"/>
  <c r="C26" i="976"/>
  <c r="G75" i="979"/>
  <c r="G75" i="978"/>
  <c r="G75" i="977"/>
  <c r="G25" i="976"/>
  <c r="C75" i="979"/>
  <c r="C75" i="978"/>
  <c r="C75" i="977"/>
  <c r="C25" i="976"/>
  <c r="G74" i="979"/>
  <c r="G74" i="978"/>
  <c r="G74" i="977"/>
  <c r="G24" i="976"/>
  <c r="C74" i="979"/>
  <c r="C74" i="978"/>
  <c r="C74" i="977"/>
  <c r="C24" i="976"/>
  <c r="G73" i="979"/>
  <c r="G73" i="978"/>
  <c r="G73" i="977"/>
  <c r="G23" i="976"/>
  <c r="C73" i="979"/>
  <c r="C73" i="978"/>
  <c r="C73" i="977"/>
  <c r="C23" i="976"/>
  <c r="G72" i="979"/>
  <c r="G72" i="978"/>
  <c r="G72" i="977"/>
  <c r="G22" i="976"/>
  <c r="C72" i="979"/>
  <c r="C72" i="978"/>
  <c r="C72" i="977"/>
  <c r="C22" i="976"/>
  <c r="G71" i="979"/>
  <c r="G71" i="978"/>
  <c r="G71" i="977"/>
  <c r="G21" i="976"/>
  <c r="C71" i="979"/>
  <c r="C71" i="978"/>
  <c r="C71" i="977"/>
  <c r="C21" i="976"/>
  <c r="G70" i="979"/>
  <c r="G70" i="978"/>
  <c r="G70" i="977"/>
  <c r="G20" i="976"/>
  <c r="C70" i="979"/>
  <c r="C70" i="978"/>
  <c r="C70" i="977"/>
  <c r="C20" i="976"/>
  <c r="G69" i="979"/>
  <c r="G69" i="978"/>
  <c r="G69" i="977"/>
  <c r="G19" i="976"/>
  <c r="C69" i="979"/>
  <c r="C69" i="978"/>
  <c r="C69" i="977"/>
  <c r="C19" i="976"/>
  <c r="G68" i="979"/>
  <c r="G68" i="978"/>
  <c r="G68" i="977"/>
  <c r="G18" i="976"/>
  <c r="C68" i="979"/>
  <c r="C68" i="978"/>
  <c r="C68" i="977"/>
  <c r="C18" i="976"/>
  <c r="G67" i="979"/>
  <c r="G67" i="978"/>
  <c r="G67" i="977"/>
  <c r="G17" i="976"/>
  <c r="C67" i="979"/>
  <c r="C67" i="978"/>
  <c r="C67" i="977"/>
  <c r="C17" i="976"/>
  <c r="G66" i="979"/>
  <c r="G66" i="978"/>
  <c r="G66" i="977"/>
  <c r="G16" i="976"/>
  <c r="C66" i="979"/>
  <c r="C66" i="978"/>
  <c r="C66" i="977"/>
  <c r="C16" i="976"/>
  <c r="G65" i="979"/>
  <c r="G65" i="978"/>
  <c r="G65" i="977"/>
  <c r="G15" i="976"/>
  <c r="C65" i="979"/>
  <c r="C65" i="978"/>
  <c r="C65" i="977"/>
  <c r="C15" i="976"/>
  <c r="G64" i="979"/>
  <c r="G64" i="978"/>
  <c r="G64" i="977"/>
  <c r="G14" i="976"/>
  <c r="C64" i="979"/>
  <c r="C64" i="978"/>
  <c r="C64" i="977"/>
  <c r="C14" i="976"/>
  <c r="G63" i="979"/>
  <c r="G63" i="978"/>
  <c r="G63" i="977"/>
  <c r="G13" i="976"/>
  <c r="C63" i="979"/>
  <c r="C63" i="978"/>
  <c r="C63" i="977"/>
  <c r="C13" i="976"/>
  <c r="G62" i="979"/>
  <c r="G62" i="978"/>
  <c r="G62" i="977"/>
  <c r="G12" i="976"/>
  <c r="C62" i="979"/>
  <c r="C62" i="978"/>
  <c r="C62" i="977"/>
  <c r="C12" i="976"/>
  <c r="G61" i="979"/>
  <c r="G61" i="978"/>
  <c r="G61" i="977"/>
  <c r="G11" i="976"/>
  <c r="C61" i="979"/>
  <c r="C61" i="978"/>
  <c r="C61" i="977"/>
  <c r="C11" i="976"/>
  <c r="G60" i="979"/>
  <c r="G60" i="978"/>
  <c r="G60" i="977"/>
  <c r="G10" i="976"/>
  <c r="C60" i="979"/>
  <c r="C60" i="978"/>
  <c r="C60" i="977"/>
  <c r="C10" i="976"/>
  <c r="G59" i="979"/>
  <c r="G59" i="978"/>
  <c r="G59" i="977"/>
  <c r="G9" i="976"/>
  <c r="C59" i="979"/>
  <c r="C59" i="978"/>
  <c r="C59" i="977"/>
  <c r="C9" i="976"/>
  <c r="G58" i="979"/>
  <c r="G58" i="978"/>
  <c r="G58" i="977"/>
  <c r="G8" i="976"/>
  <c r="C58" i="979"/>
  <c r="C58" i="978"/>
  <c r="C58" i="977"/>
  <c r="C8" i="976"/>
  <c r="G57" i="979"/>
  <c r="G57" i="978"/>
  <c r="G57" i="977"/>
  <c r="G7" i="976"/>
  <c r="C57" i="979"/>
  <c r="C57" i="978"/>
  <c r="C57" i="977"/>
  <c r="C7" i="976"/>
  <c r="G56" i="979"/>
  <c r="G56" i="978"/>
  <c r="G56" i="977"/>
  <c r="G6" i="976"/>
  <c r="C56" i="979"/>
  <c r="C56" i="978"/>
  <c r="C56" i="977"/>
  <c r="C6" i="976"/>
  <c r="G55" i="979"/>
  <c r="G55" i="978"/>
  <c r="G55" i="977"/>
  <c r="G5" i="976"/>
  <c r="C55" i="979"/>
  <c r="C55" i="978"/>
  <c r="C55" i="977"/>
  <c r="C5" i="976"/>
  <c r="G54" i="979"/>
  <c r="G54" i="978"/>
  <c r="G54" i="977"/>
  <c r="G4" i="976"/>
  <c r="C54" i="979"/>
  <c r="C54" i="978"/>
  <c r="C54" i="977"/>
  <c r="C4" i="976"/>
  <c r="G53" i="979"/>
  <c r="G53" i="978"/>
  <c r="G53" i="977"/>
  <c r="G3" i="976"/>
  <c r="C53" i="979"/>
  <c r="C53" i="978"/>
  <c r="C53" i="977"/>
  <c r="C3" i="976"/>
  <c r="H2" i="975"/>
  <c r="D2" i="975"/>
  <c r="G51" i="975"/>
  <c r="C51" i="975"/>
  <c r="G50" i="975"/>
  <c r="C50" i="975"/>
  <c r="G49" i="975"/>
  <c r="E2" i="979"/>
  <c r="E2" i="978"/>
  <c r="E2" i="977"/>
  <c r="I2" i="979"/>
  <c r="I2" i="978"/>
  <c r="I2" i="977"/>
  <c r="F51" i="979"/>
  <c r="F51" i="978"/>
  <c r="F51" i="977"/>
  <c r="B51" i="979"/>
  <c r="B51" i="978"/>
  <c r="B51" i="977"/>
  <c r="F50" i="979"/>
  <c r="F50" i="978"/>
  <c r="F50" i="977"/>
  <c r="B50" i="979"/>
  <c r="B50" i="978"/>
  <c r="B50" i="977"/>
  <c r="F49" i="979"/>
  <c r="F49" i="978"/>
  <c r="F49" i="977"/>
  <c r="B49" i="979"/>
  <c r="B49" i="978"/>
  <c r="B49" i="977"/>
  <c r="F48" i="979"/>
  <c r="F48" i="978"/>
  <c r="F48" i="977"/>
  <c r="B48" i="979"/>
  <c r="B48" i="978"/>
  <c r="B48" i="977"/>
  <c r="F47" i="979"/>
  <c r="F47" i="978"/>
  <c r="F47" i="977"/>
  <c r="B47" i="979"/>
  <c r="B47" i="978"/>
  <c r="B47" i="977"/>
  <c r="F46" i="979"/>
  <c r="F46" i="978"/>
  <c r="F46" i="977"/>
  <c r="B46" i="979"/>
  <c r="B46" i="978"/>
  <c r="B46" i="977"/>
  <c r="F45" i="979"/>
  <c r="F45" i="978"/>
  <c r="F45" i="977"/>
  <c r="B45" i="979"/>
  <c r="B45" i="978"/>
  <c r="B45" i="977"/>
  <c r="F44" i="979"/>
  <c r="F44" i="978"/>
  <c r="F44" i="977"/>
  <c r="B44" i="979"/>
  <c r="B44" i="978"/>
  <c r="B44" i="977"/>
  <c r="F43" i="979"/>
  <c r="F43" i="978"/>
  <c r="F43" i="977"/>
  <c r="B43" i="979"/>
  <c r="B43" i="978"/>
  <c r="B43" i="977"/>
  <c r="F42" i="979"/>
  <c r="F42" i="978"/>
  <c r="F42" i="977"/>
  <c r="B42" i="979"/>
  <c r="B42" i="978"/>
  <c r="B42" i="977"/>
  <c r="F41" i="979"/>
  <c r="F41" i="978"/>
  <c r="F41" i="977"/>
  <c r="B41" i="979"/>
  <c r="B41" i="978"/>
  <c r="B41" i="977"/>
  <c r="F40" i="979"/>
  <c r="F40" i="978"/>
  <c r="F40" i="977"/>
  <c r="B40" i="979"/>
  <c r="B40" i="978"/>
  <c r="B40" i="977"/>
  <c r="F39" i="979"/>
  <c r="F39" i="978"/>
  <c r="F39" i="977"/>
  <c r="B39" i="979"/>
  <c r="B39" i="978"/>
  <c r="B39" i="977"/>
  <c r="F38" i="979"/>
  <c r="F38" i="978"/>
  <c r="F38" i="977"/>
  <c r="B38" i="979"/>
  <c r="B38" i="978"/>
  <c r="B38" i="977"/>
  <c r="F37" i="979"/>
  <c r="F37" i="978"/>
  <c r="F37" i="977"/>
  <c r="B37" i="979"/>
  <c r="B37" i="978"/>
  <c r="B37" i="977"/>
  <c r="F36" i="979"/>
  <c r="F36" i="978"/>
  <c r="F36" i="977"/>
  <c r="B36" i="979"/>
  <c r="B36" i="978"/>
  <c r="B36" i="977"/>
  <c r="F35" i="979"/>
  <c r="F35" i="978"/>
  <c r="F35" i="977"/>
  <c r="B35" i="979"/>
  <c r="B35" i="978"/>
  <c r="B35" i="977"/>
  <c r="F34" i="979"/>
  <c r="F34" i="978"/>
  <c r="F34" i="977"/>
  <c r="B34" i="979"/>
  <c r="B34" i="978"/>
  <c r="B34" i="977"/>
  <c r="F33" i="979"/>
  <c r="F33" i="978"/>
  <c r="F33" i="977"/>
  <c r="B33" i="979"/>
  <c r="B33" i="978"/>
  <c r="B33" i="977"/>
  <c r="F32" i="979"/>
  <c r="F32" i="978"/>
  <c r="F32" i="977"/>
  <c r="B32" i="979"/>
  <c r="B32" i="978"/>
  <c r="B32" i="977"/>
  <c r="F31" i="979"/>
  <c r="F31" i="978"/>
  <c r="F31" i="977"/>
  <c r="B31" i="979"/>
  <c r="B31" i="978"/>
  <c r="B31" i="977"/>
  <c r="F30" i="979"/>
  <c r="F30" i="978"/>
  <c r="F30" i="977"/>
  <c r="B30" i="979"/>
  <c r="B30" i="978"/>
  <c r="B30" i="977"/>
  <c r="F29" i="979"/>
  <c r="F29" i="978"/>
  <c r="F29" i="977"/>
  <c r="B29" i="979"/>
  <c r="B29" i="978"/>
  <c r="B29" i="977"/>
  <c r="F28" i="979"/>
  <c r="F28" i="978"/>
  <c r="F28" i="977"/>
  <c r="B28" i="979"/>
  <c r="B28" i="978"/>
  <c r="B28" i="977"/>
  <c r="F27" i="979"/>
  <c r="F27" i="978"/>
  <c r="F27" i="977"/>
  <c r="B27" i="979"/>
  <c r="B27" i="978"/>
  <c r="B27" i="977"/>
  <c r="F26" i="979"/>
  <c r="F26" i="978"/>
  <c r="F26" i="977"/>
  <c r="B26" i="979"/>
  <c r="B26" i="978"/>
  <c r="B26" i="977"/>
  <c r="F25" i="979"/>
  <c r="F25" i="978"/>
  <c r="F25" i="977"/>
  <c r="F25" i="975"/>
  <c r="B25" i="979"/>
  <c r="B25" i="978"/>
  <c r="B25" i="977"/>
  <c r="B25" i="975"/>
  <c r="F24" i="979"/>
  <c r="F24" i="978"/>
  <c r="F24" i="977"/>
  <c r="F24" i="975"/>
  <c r="B24" i="979"/>
  <c r="B24" i="978"/>
  <c r="B24" i="977"/>
  <c r="B24" i="975"/>
  <c r="F23" i="979"/>
  <c r="F23" i="978"/>
  <c r="F23" i="977"/>
  <c r="F23" i="975"/>
  <c r="B23" i="979"/>
  <c r="B23" i="978"/>
  <c r="B23" i="977"/>
  <c r="B23" i="975"/>
  <c r="F22" i="979"/>
  <c r="F22" i="978"/>
  <c r="F22" i="977"/>
  <c r="F22" i="975"/>
  <c r="B22" i="979"/>
  <c r="B22" i="978"/>
  <c r="B22" i="977"/>
  <c r="B22" i="975"/>
  <c r="F21" i="979"/>
  <c r="F21" i="978"/>
  <c r="F21" i="977"/>
  <c r="F21" i="975"/>
  <c r="B21" i="979"/>
  <c r="B21" i="978"/>
  <c r="B21" i="977"/>
  <c r="B21" i="975"/>
  <c r="F20" i="979"/>
  <c r="F20" i="978"/>
  <c r="F20" i="977"/>
  <c r="F20" i="975"/>
  <c r="B20" i="979"/>
  <c r="B20" i="978"/>
  <c r="B20" i="977"/>
  <c r="B20" i="975"/>
  <c r="F19" i="979"/>
  <c r="F19" i="978"/>
  <c r="F19" i="977"/>
  <c r="F19" i="975"/>
  <c r="B19" i="979"/>
  <c r="B19" i="978"/>
  <c r="B19" i="977"/>
  <c r="B19" i="975"/>
  <c r="F18" i="979"/>
  <c r="F18" i="978"/>
  <c r="F18" i="977"/>
  <c r="F18" i="975"/>
  <c r="B18" i="979"/>
  <c r="B18" i="978"/>
  <c r="B18" i="977"/>
  <c r="B18" i="975"/>
  <c r="F17" i="979"/>
  <c r="F17" i="978"/>
  <c r="F17" i="977"/>
  <c r="F17" i="975"/>
  <c r="B17" i="979"/>
  <c r="B17" i="978"/>
  <c r="B17" i="977"/>
  <c r="B17" i="975"/>
  <c r="F16" i="979"/>
  <c r="F16" i="978"/>
  <c r="F16" i="977"/>
  <c r="F16" i="975"/>
  <c r="B16" i="979"/>
  <c r="B16" i="978"/>
  <c r="B16" i="977"/>
  <c r="B16" i="975"/>
  <c r="F15" i="979"/>
  <c r="F15" i="978"/>
  <c r="F15" i="977"/>
  <c r="F15" i="975"/>
  <c r="B15" i="979"/>
  <c r="B15" i="978"/>
  <c r="B15" i="977"/>
  <c r="B15" i="975"/>
  <c r="F14" i="979"/>
  <c r="F14" i="978"/>
  <c r="F14" i="977"/>
  <c r="F14" i="975"/>
  <c r="B14" i="979"/>
  <c r="B14" i="978"/>
  <c r="B14" i="977"/>
  <c r="B14" i="975"/>
  <c r="F13" i="979"/>
  <c r="F13" i="978"/>
  <c r="F13" i="977"/>
  <c r="F13" i="975"/>
  <c r="B13" i="979"/>
  <c r="B13" i="978"/>
  <c r="B13" i="977"/>
  <c r="B13" i="975"/>
  <c r="F12" i="979"/>
  <c r="F12" i="978"/>
  <c r="F12" i="977"/>
  <c r="F12" i="975"/>
  <c r="B12" i="979"/>
  <c r="B12" i="978"/>
  <c r="B12" i="977"/>
  <c r="B12" i="975"/>
  <c r="F11" i="979"/>
  <c r="F11" i="978"/>
  <c r="F11" i="977"/>
  <c r="F11" i="975"/>
  <c r="B11" i="979"/>
  <c r="B11" i="978"/>
  <c r="B11" i="977"/>
  <c r="B11" i="975"/>
  <c r="F10" i="979"/>
  <c r="F10" i="978"/>
  <c r="F10" i="977"/>
  <c r="F10" i="975"/>
  <c r="B10" i="979"/>
  <c r="B10" i="978"/>
  <c r="B10" i="977"/>
  <c r="B10" i="975"/>
  <c r="F9" i="979"/>
  <c r="F9" i="978"/>
  <c r="F9" i="977"/>
  <c r="F9" i="975"/>
  <c r="B9" i="979"/>
  <c r="B9" i="978"/>
  <c r="B9" i="977"/>
  <c r="B9" i="975"/>
  <c r="F8" i="979"/>
  <c r="F8" i="978"/>
  <c r="F8" i="977"/>
  <c r="F8" i="975"/>
  <c r="B8" i="979"/>
  <c r="B8" i="978"/>
  <c r="B8" i="977"/>
  <c r="B8" i="975"/>
  <c r="F7" i="979"/>
  <c r="F7" i="978"/>
  <c r="F7" i="977"/>
  <c r="F7" i="975"/>
  <c r="B7" i="979"/>
  <c r="B7" i="978"/>
  <c r="B7" i="977"/>
  <c r="B7" i="975"/>
  <c r="F6" i="979"/>
  <c r="F6" i="978"/>
  <c r="F6" i="977"/>
  <c r="F6" i="975"/>
  <c r="B6" i="979"/>
  <c r="B6" i="978"/>
  <c r="B6" i="977"/>
  <c r="B6" i="975"/>
  <c r="F5" i="979"/>
  <c r="F5" i="978"/>
  <c r="F5" i="977"/>
  <c r="F5" i="975"/>
  <c r="B5" i="979"/>
  <c r="B5" i="978"/>
  <c r="B5" i="977"/>
  <c r="B5" i="975"/>
  <c r="F4" i="979"/>
  <c r="F4" i="978"/>
  <c r="F4" i="977"/>
  <c r="F4" i="975"/>
  <c r="B4" i="979"/>
  <c r="B4" i="978"/>
  <c r="B4" i="977"/>
  <c r="B4" i="975"/>
  <c r="F3" i="979"/>
  <c r="F3" i="978"/>
  <c r="F3" i="977"/>
  <c r="F3" i="975"/>
  <c r="B3" i="979"/>
  <c r="B3" i="978"/>
  <c r="B3" i="977"/>
  <c r="B3" i="975"/>
  <c r="E52" i="979"/>
  <c r="E52" i="978"/>
  <c r="E52" i="977"/>
  <c r="E2" i="976"/>
  <c r="I52" i="979"/>
  <c r="I52" i="978"/>
  <c r="I52" i="977"/>
  <c r="I2" i="976"/>
  <c r="F101" i="979"/>
  <c r="F101" i="978"/>
  <c r="F101" i="977"/>
  <c r="F51" i="976"/>
  <c r="B101" i="979"/>
  <c r="B101" i="978"/>
  <c r="B101" i="977"/>
  <c r="B51" i="976"/>
  <c r="F100" i="979"/>
  <c r="F100" i="978"/>
  <c r="F100" i="977"/>
  <c r="F50" i="976"/>
  <c r="B100" i="979"/>
  <c r="B100" i="978"/>
  <c r="B100" i="977"/>
  <c r="B50" i="976"/>
  <c r="F99" i="979"/>
  <c r="F99" i="978"/>
  <c r="F99" i="977"/>
  <c r="F49" i="976"/>
  <c r="B99" i="979"/>
  <c r="B99" i="978"/>
  <c r="B99" i="977"/>
  <c r="B49" i="976"/>
  <c r="F98" i="979"/>
  <c r="F98" i="978"/>
  <c r="F98" i="977"/>
  <c r="F48" i="976"/>
  <c r="B98" i="979"/>
  <c r="B98" i="978"/>
  <c r="B98" i="977"/>
  <c r="B48" i="976"/>
  <c r="F97" i="979"/>
  <c r="F97" i="978"/>
  <c r="F97" i="977"/>
  <c r="F47" i="976"/>
  <c r="B97" i="979"/>
  <c r="B97" i="978"/>
  <c r="B97" i="977"/>
  <c r="B47" i="976"/>
  <c r="F96" i="979"/>
  <c r="F96" i="978"/>
  <c r="F96" i="977"/>
  <c r="F46" i="976"/>
  <c r="B96" i="979"/>
  <c r="B96" i="978"/>
  <c r="B96" i="977"/>
  <c r="B46" i="976"/>
  <c r="F95" i="979"/>
  <c r="F95" i="978"/>
  <c r="F95" i="977"/>
  <c r="F45" i="976"/>
  <c r="B95" i="979"/>
  <c r="B95" i="978"/>
  <c r="B95" i="977"/>
  <c r="B45" i="976"/>
  <c r="F94" i="979"/>
  <c r="F94" i="978"/>
  <c r="F94" i="977"/>
  <c r="F44" i="976"/>
  <c r="B94" i="979"/>
  <c r="B94" i="978"/>
  <c r="B94" i="977"/>
  <c r="B44" i="976"/>
  <c r="F93" i="979"/>
  <c r="F93" i="978"/>
  <c r="F93" i="977"/>
  <c r="F43" i="976"/>
  <c r="B93" i="979"/>
  <c r="B93" i="978"/>
  <c r="B93" i="977"/>
  <c r="B43" i="976"/>
  <c r="F92" i="979"/>
  <c r="F92" i="978"/>
  <c r="F92" i="977"/>
  <c r="F42" i="976"/>
  <c r="B92" i="979"/>
  <c r="B92" i="978"/>
  <c r="B92" i="977"/>
  <c r="B42" i="976"/>
  <c r="F91" i="979"/>
  <c r="F91" i="978"/>
  <c r="F91" i="977"/>
  <c r="F41" i="976"/>
  <c r="B91" i="979"/>
  <c r="B91" i="978"/>
  <c r="B91" i="977"/>
  <c r="B41" i="976"/>
  <c r="F90" i="979"/>
  <c r="F90" i="978"/>
  <c r="F90" i="977"/>
  <c r="F40" i="976"/>
  <c r="B90" i="979"/>
  <c r="B90" i="978"/>
  <c r="B90" i="977"/>
  <c r="B40" i="976"/>
  <c r="F89" i="979"/>
  <c r="F89" i="978"/>
  <c r="F89" i="977"/>
  <c r="F39" i="976"/>
  <c r="B89" i="979"/>
  <c r="B89" i="978"/>
  <c r="B89" i="977"/>
  <c r="B39" i="976"/>
  <c r="F88" i="979"/>
  <c r="F88" i="978"/>
  <c r="F88" i="977"/>
  <c r="F38" i="976"/>
  <c r="B88" i="979"/>
  <c r="B88" i="978"/>
  <c r="B88" i="977"/>
  <c r="B38" i="976"/>
  <c r="F87" i="979"/>
  <c r="F87" i="978"/>
  <c r="F87" i="977"/>
  <c r="F37" i="976"/>
  <c r="B87" i="979"/>
  <c r="B87" i="978"/>
  <c r="B87" i="977"/>
  <c r="B37" i="976"/>
  <c r="F86" i="979"/>
  <c r="F86" i="978"/>
  <c r="F86" i="977"/>
  <c r="F36" i="976"/>
  <c r="B86" i="979"/>
  <c r="B86" i="978"/>
  <c r="B86" i="977"/>
  <c r="B36" i="976"/>
  <c r="F85" i="979"/>
  <c r="F85" i="978"/>
  <c r="F85" i="977"/>
  <c r="F35" i="976"/>
  <c r="B85" i="979"/>
  <c r="B85" i="978"/>
  <c r="B85" i="977"/>
  <c r="B35" i="976"/>
  <c r="F84" i="979"/>
  <c r="F84" i="978"/>
  <c r="F84" i="977"/>
  <c r="F34" i="976"/>
  <c r="B84" i="979"/>
  <c r="B84" i="978"/>
  <c r="B84" i="977"/>
  <c r="B34" i="976"/>
  <c r="F83" i="979"/>
  <c r="F83" i="978"/>
  <c r="F83" i="977"/>
  <c r="F33" i="976"/>
  <c r="B83" i="979"/>
  <c r="B83" i="978"/>
  <c r="B83" i="977"/>
  <c r="B33" i="976"/>
  <c r="F82" i="979"/>
  <c r="F82" i="978"/>
  <c r="F82" i="977"/>
  <c r="F32" i="976"/>
  <c r="B82" i="979"/>
  <c r="B82" i="978"/>
  <c r="B82" i="977"/>
  <c r="B32" i="976"/>
  <c r="F81" i="979"/>
  <c r="F81" i="978"/>
  <c r="F81" i="977"/>
  <c r="F31" i="976"/>
  <c r="B81" i="979"/>
  <c r="B81" i="978"/>
  <c r="B81" i="977"/>
  <c r="B31" i="976"/>
  <c r="F80" i="979"/>
  <c r="F80" i="978"/>
  <c r="F80" i="977"/>
  <c r="F30" i="976"/>
  <c r="B80" i="979"/>
  <c r="B80" i="978"/>
  <c r="B80" i="977"/>
  <c r="B30" i="976"/>
  <c r="F79" i="979"/>
  <c r="F79" i="978"/>
  <c r="F79" i="977"/>
  <c r="F29" i="976"/>
  <c r="B79" i="979"/>
  <c r="B79" i="978"/>
  <c r="B79" i="977"/>
  <c r="B29" i="976"/>
  <c r="F78" i="979"/>
  <c r="F78" i="978"/>
  <c r="F78" i="977"/>
  <c r="F28" i="976"/>
  <c r="B78" i="979"/>
  <c r="B78" i="978"/>
  <c r="B78" i="977"/>
  <c r="B28" i="976"/>
  <c r="F77" i="979"/>
  <c r="F77" i="978"/>
  <c r="F77" i="977"/>
  <c r="F27" i="976"/>
  <c r="B77" i="979"/>
  <c r="B77" i="978"/>
  <c r="B77" i="977"/>
  <c r="B27" i="976"/>
  <c r="F76" i="979"/>
  <c r="F76" i="978"/>
  <c r="F76" i="977"/>
  <c r="F26" i="976"/>
  <c r="B76" i="979"/>
  <c r="B76" i="978"/>
  <c r="B76" i="977"/>
  <c r="B26" i="976"/>
  <c r="F75" i="979"/>
  <c r="F75" i="978"/>
  <c r="F75" i="977"/>
  <c r="F25" i="976"/>
  <c r="B75" i="979"/>
  <c r="B75" i="978"/>
  <c r="B75" i="977"/>
  <c r="B25" i="976"/>
  <c r="F74" i="979"/>
  <c r="F74" i="978"/>
  <c r="F74" i="977"/>
  <c r="F24" i="976"/>
  <c r="B74" i="979"/>
  <c r="B74" i="978"/>
  <c r="B74" i="977"/>
  <c r="B24" i="976"/>
  <c r="F73" i="979"/>
  <c r="F73" i="978"/>
  <c r="F73" i="977"/>
  <c r="F23" i="976"/>
  <c r="B73" i="979"/>
  <c r="B73" i="978"/>
  <c r="B73" i="977"/>
  <c r="B23" i="976"/>
  <c r="F72" i="979"/>
  <c r="F72" i="978"/>
  <c r="F72" i="977"/>
  <c r="F22" i="976"/>
  <c r="B72" i="979"/>
  <c r="B72" i="978"/>
  <c r="B72" i="977"/>
  <c r="B22" i="976"/>
  <c r="F71" i="979"/>
  <c r="F71" i="978"/>
  <c r="F71" i="977"/>
  <c r="F21" i="976"/>
  <c r="B71" i="979"/>
  <c r="B71" i="978"/>
  <c r="B71" i="977"/>
  <c r="B21" i="976"/>
  <c r="F70" i="979"/>
  <c r="F70" i="978"/>
  <c r="F70" i="977"/>
  <c r="F20" i="976"/>
  <c r="B70" i="979"/>
  <c r="B70" i="978"/>
  <c r="B70" i="977"/>
  <c r="B20" i="976"/>
  <c r="F69" i="979"/>
  <c r="F69" i="978"/>
  <c r="F69" i="977"/>
  <c r="F19" i="976"/>
  <c r="B69" i="979"/>
  <c r="B69" i="978"/>
  <c r="B69" i="977"/>
  <c r="B19" i="976"/>
  <c r="F68" i="979"/>
  <c r="F68" i="978"/>
  <c r="F68" i="977"/>
  <c r="F18" i="976"/>
  <c r="B68" i="979"/>
  <c r="B68" i="978"/>
  <c r="B68" i="977"/>
  <c r="B18" i="976"/>
  <c r="F67" i="979"/>
  <c r="F67" i="978"/>
  <c r="F67" i="977"/>
  <c r="F17" i="976"/>
  <c r="B67" i="979"/>
  <c r="B67" i="978"/>
  <c r="B67" i="977"/>
  <c r="B17" i="976"/>
  <c r="F66" i="979"/>
  <c r="F66" i="978"/>
  <c r="F66" i="977"/>
  <c r="F16" i="976"/>
  <c r="B66" i="979"/>
  <c r="B66" i="978"/>
  <c r="B66" i="977"/>
  <c r="B16" i="976"/>
  <c r="F65" i="979"/>
  <c r="F65" i="978"/>
  <c r="F65" i="977"/>
  <c r="F15" i="976"/>
  <c r="B65" i="979"/>
  <c r="B65" i="978"/>
  <c r="B65" i="977"/>
  <c r="B15" i="976"/>
  <c r="F64" i="979"/>
  <c r="F64" i="978"/>
  <c r="F64" i="977"/>
  <c r="F14" i="976"/>
  <c r="B64" i="979"/>
  <c r="B64" i="978"/>
  <c r="B64" i="977"/>
  <c r="B14" i="976"/>
  <c r="F63" i="979"/>
  <c r="F63" i="978"/>
  <c r="F63" i="977"/>
  <c r="F13" i="976"/>
  <c r="B63" i="979"/>
  <c r="B63" i="978"/>
  <c r="B63" i="977"/>
  <c r="B13" i="976"/>
  <c r="F62" i="979"/>
  <c r="F62" i="978"/>
  <c r="F62" i="977"/>
  <c r="F12" i="976"/>
  <c r="B62" i="979"/>
  <c r="B62" i="978"/>
  <c r="B62" i="977"/>
  <c r="B12" i="976"/>
  <c r="F61" i="979"/>
  <c r="F61" i="978"/>
  <c r="F61" i="977"/>
  <c r="F11" i="976"/>
  <c r="B61" i="979"/>
  <c r="B61" i="978"/>
  <c r="B61" i="977"/>
  <c r="B11" i="976"/>
  <c r="F60" i="979"/>
  <c r="F60" i="978"/>
  <c r="F60" i="977"/>
  <c r="F10" i="976"/>
  <c r="B60" i="979"/>
  <c r="B60" i="978"/>
  <c r="B60" i="977"/>
  <c r="B10" i="976"/>
  <c r="F59" i="979"/>
  <c r="F59" i="978"/>
  <c r="F59" i="977"/>
  <c r="F9" i="976"/>
  <c r="B59" i="979"/>
  <c r="B59" i="978"/>
  <c r="B59" i="977"/>
  <c r="B9" i="976"/>
  <c r="F58" i="979"/>
  <c r="F58" i="978"/>
  <c r="F58" i="977"/>
  <c r="F8" i="976"/>
  <c r="B58" i="979"/>
  <c r="B58" i="978"/>
  <c r="B58" i="977"/>
  <c r="B8" i="976"/>
  <c r="F57" i="979"/>
  <c r="F57" i="978"/>
  <c r="F57" i="977"/>
  <c r="F7" i="976"/>
  <c r="B57" i="979"/>
  <c r="B57" i="978"/>
  <c r="B57" i="977"/>
  <c r="B7" i="976"/>
  <c r="F56" i="979"/>
  <c r="F56" i="978"/>
  <c r="F56" i="977"/>
  <c r="F6" i="976"/>
  <c r="B56" i="979"/>
  <c r="B56" i="978"/>
  <c r="B56" i="977"/>
  <c r="B6" i="976"/>
  <c r="F55" i="979"/>
  <c r="F55" i="978"/>
  <c r="F55" i="977"/>
  <c r="F5" i="976"/>
  <c r="B55" i="979"/>
  <c r="B55" i="978"/>
  <c r="B55" i="977"/>
  <c r="B5" i="976"/>
  <c r="F54" i="979"/>
  <c r="F54" i="978"/>
  <c r="F54" i="977"/>
  <c r="F4" i="976"/>
  <c r="B54" i="979"/>
  <c r="B54" i="978"/>
  <c r="B54" i="977"/>
  <c r="B4" i="976"/>
  <c r="F53" i="979"/>
  <c r="F53" i="978"/>
  <c r="F53" i="977"/>
  <c r="F3" i="976"/>
  <c r="B53" i="979"/>
  <c r="B53" i="978"/>
  <c r="B53" i="977"/>
  <c r="B3" i="976"/>
  <c r="G2" i="975"/>
  <c r="C2" i="975"/>
  <c r="F51" i="975"/>
  <c r="B51" i="975"/>
  <c r="F50" i="975"/>
  <c r="B50" i="975"/>
  <c r="F49" i="975"/>
  <c r="H48" i="975"/>
  <c r="H47" i="975"/>
  <c r="H46" i="975"/>
  <c r="H45" i="975"/>
  <c r="H44" i="975"/>
  <c r="H43" i="975"/>
  <c r="H42" i="975"/>
  <c r="H41" i="975"/>
  <c r="H40" i="975"/>
  <c r="H39" i="975"/>
  <c r="H38" i="975"/>
  <c r="H37" i="975"/>
  <c r="H36" i="975"/>
  <c r="H35" i="975"/>
  <c r="H34" i="975"/>
  <c r="H33" i="975"/>
  <c r="H32" i="975"/>
  <c r="H31" i="975"/>
  <c r="H30" i="975"/>
  <c r="H29" i="975"/>
  <c r="H28" i="975"/>
  <c r="H27" i="975"/>
  <c r="H26" i="975"/>
  <c r="H25" i="975"/>
  <c r="I47" i="979"/>
  <c r="I47" i="978"/>
  <c r="I47" i="977"/>
  <c r="I47" i="975"/>
  <c r="E47" i="979"/>
  <c r="E47" i="978"/>
  <c r="E47" i="977"/>
  <c r="E47" i="975"/>
  <c r="I46" i="979"/>
  <c r="I46" i="978"/>
  <c r="I46" i="977"/>
  <c r="I46" i="975"/>
  <c r="E46" i="979"/>
  <c r="E46" i="978"/>
  <c r="E46" i="977"/>
  <c r="E46" i="975"/>
  <c r="I45" i="979"/>
  <c r="I45" i="978"/>
  <c r="I45" i="977"/>
  <c r="I45" i="975"/>
  <c r="E45" i="979"/>
  <c r="E45" i="978"/>
  <c r="E45" i="977"/>
  <c r="E45" i="975"/>
  <c r="I44" i="979"/>
  <c r="I44" i="978"/>
  <c r="I44" i="977"/>
  <c r="I44" i="975"/>
  <c r="E44" i="979"/>
  <c r="E44" i="978"/>
  <c r="E44" i="977"/>
  <c r="E44" i="975"/>
  <c r="I43" i="979"/>
  <c r="I43" i="978"/>
  <c r="I43" i="977"/>
  <c r="I43" i="975"/>
  <c r="E43" i="979"/>
  <c r="E43" i="978"/>
  <c r="E43" i="977"/>
  <c r="E43" i="975"/>
  <c r="I42" i="979"/>
  <c r="I42" i="978"/>
  <c r="I42" i="977"/>
  <c r="I42" i="975"/>
  <c r="E42" i="979"/>
  <c r="E42" i="978"/>
  <c r="E42" i="977"/>
  <c r="E42" i="975"/>
  <c r="I41" i="979"/>
  <c r="I41" i="978"/>
  <c r="I41" i="977"/>
  <c r="I41" i="975"/>
  <c r="E41" i="979"/>
  <c r="E41" i="978"/>
  <c r="E41" i="977"/>
  <c r="E41" i="975"/>
  <c r="I40" i="979"/>
  <c r="I40" i="978"/>
  <c r="I40" i="977"/>
  <c r="I40" i="975"/>
  <c r="E40" i="979"/>
  <c r="E40" i="978"/>
  <c r="E40" i="977"/>
  <c r="E40" i="975"/>
  <c r="I39" i="979"/>
  <c r="I39" i="978"/>
  <c r="I39" i="977"/>
  <c r="I39" i="975"/>
  <c r="E39" i="979"/>
  <c r="E39" i="978"/>
  <c r="E39" i="977"/>
  <c r="E39" i="975"/>
  <c r="I38" i="979"/>
  <c r="I38" i="978"/>
  <c r="I38" i="977"/>
  <c r="I38" i="975"/>
  <c r="E38" i="979"/>
  <c r="E38" i="978"/>
  <c r="E38" i="977"/>
  <c r="E38" i="975"/>
  <c r="I37" i="979"/>
  <c r="I37" i="978"/>
  <c r="I37" i="977"/>
  <c r="I37" i="975"/>
  <c r="E37" i="979"/>
  <c r="E37" i="978"/>
  <c r="E37" i="977"/>
  <c r="E37" i="975"/>
  <c r="I36" i="979"/>
  <c r="I36" i="978"/>
  <c r="I36" i="977"/>
  <c r="I36" i="975"/>
  <c r="E36" i="979"/>
  <c r="E36" i="978"/>
  <c r="E36" i="977"/>
  <c r="E36" i="975"/>
  <c r="I35" i="979"/>
  <c r="I35" i="978"/>
  <c r="I35" i="977"/>
  <c r="I35" i="975"/>
  <c r="E35" i="979"/>
  <c r="E35" i="978"/>
  <c r="E35" i="977"/>
  <c r="E35" i="975"/>
  <c r="I34" i="979"/>
  <c r="I34" i="978"/>
  <c r="I34" i="977"/>
  <c r="I34" i="975"/>
  <c r="E34" i="979"/>
  <c r="E34" i="978"/>
  <c r="E34" i="975"/>
  <c r="E34" i="977"/>
  <c r="I33" i="979"/>
  <c r="I33" i="978"/>
  <c r="I33" i="977"/>
  <c r="I33" i="975"/>
  <c r="E33" i="979"/>
  <c r="E33" i="978"/>
  <c r="E33" i="975"/>
  <c r="E33" i="977"/>
  <c r="I32" i="979"/>
  <c r="I32" i="978"/>
  <c r="I32" i="977"/>
  <c r="I32" i="975"/>
  <c r="E32" i="979"/>
  <c r="E32" i="978"/>
  <c r="E32" i="975"/>
  <c r="E32" i="977"/>
  <c r="I31" i="979"/>
  <c r="I31" i="978"/>
  <c r="I31" i="977"/>
  <c r="I31" i="975"/>
  <c r="E31" i="979"/>
  <c r="E31" i="978"/>
  <c r="E31" i="975"/>
  <c r="E31" i="977"/>
  <c r="I30" i="979"/>
  <c r="I30" i="978"/>
  <c r="I30" i="977"/>
  <c r="I30" i="975"/>
  <c r="E30" i="979"/>
  <c r="E30" i="978"/>
  <c r="E30" i="975"/>
  <c r="E30" i="977"/>
  <c r="I29" i="979"/>
  <c r="I29" i="978"/>
  <c r="I29" i="977"/>
  <c r="I29" i="975"/>
  <c r="E29" i="979"/>
  <c r="E29" i="978"/>
  <c r="E29" i="975"/>
  <c r="E29" i="977"/>
  <c r="I28" i="979"/>
  <c r="I28" i="978"/>
  <c r="I28" i="977"/>
  <c r="I28" i="975"/>
  <c r="E28" i="979"/>
  <c r="E28" i="978"/>
  <c r="E28" i="975"/>
  <c r="E28" i="977"/>
  <c r="I27" i="979"/>
  <c r="I27" i="978"/>
  <c r="I27" i="977"/>
  <c r="I27" i="975"/>
  <c r="E27" i="979"/>
  <c r="E27" i="978"/>
  <c r="E27" i="975"/>
  <c r="E27" i="977"/>
  <c r="I26" i="979"/>
  <c r="I26" i="978"/>
  <c r="I26" i="977"/>
  <c r="I26" i="975"/>
  <c r="E26" i="979"/>
  <c r="E26" i="978"/>
  <c r="E26" i="975"/>
  <c r="E26" i="977"/>
  <c r="I25" i="979"/>
  <c r="I25" i="978"/>
  <c r="I25" i="977"/>
  <c r="I25" i="975"/>
  <c r="E25" i="979"/>
  <c r="E25" i="978"/>
  <c r="E25" i="975"/>
  <c r="E25" i="977"/>
  <c r="I24" i="979"/>
  <c r="I24" i="978"/>
  <c r="I24" i="977"/>
  <c r="I24" i="975"/>
  <c r="E24" i="979"/>
  <c r="E24" i="978"/>
  <c r="E24" i="975"/>
  <c r="E24" i="977"/>
  <c r="I23" i="979"/>
  <c r="I23" i="978"/>
  <c r="I23" i="977"/>
  <c r="I23" i="975"/>
  <c r="E23" i="979"/>
  <c r="E23" i="978"/>
  <c r="E23" i="975"/>
  <c r="E23" i="977"/>
  <c r="I22" i="979"/>
  <c r="I22" i="978"/>
  <c r="I22" i="977"/>
  <c r="I22" i="975"/>
  <c r="E22" i="979"/>
  <c r="E22" i="978"/>
  <c r="E22" i="975"/>
  <c r="E22" i="977"/>
  <c r="I21" i="979"/>
  <c r="I21" i="978"/>
  <c r="I21" i="977"/>
  <c r="I21" i="975"/>
  <c r="E21" i="979"/>
  <c r="E21" i="978"/>
  <c r="E21" i="975"/>
  <c r="E21" i="977"/>
  <c r="I20" i="979"/>
  <c r="I20" i="978"/>
  <c r="I20" i="977"/>
  <c r="I20" i="975"/>
  <c r="E20" i="979"/>
  <c r="E20" i="978"/>
  <c r="E20" i="975"/>
  <c r="E20" i="977"/>
  <c r="I19" i="979"/>
  <c r="I19" i="978"/>
  <c r="I19" i="977"/>
  <c r="I19" i="975"/>
  <c r="E19" i="979"/>
  <c r="E19" i="978"/>
  <c r="E19" i="975"/>
  <c r="E19" i="977"/>
  <c r="I18" i="979"/>
  <c r="I18" i="978"/>
  <c r="I18" i="977"/>
  <c r="I18" i="975"/>
  <c r="E18" i="979"/>
  <c r="E18" i="978"/>
  <c r="E18" i="975"/>
  <c r="E18" i="977"/>
  <c r="I17" i="979"/>
  <c r="I17" i="978"/>
  <c r="I17" i="977"/>
  <c r="I17" i="975"/>
  <c r="E17" i="979"/>
  <c r="E17" i="978"/>
  <c r="E17" i="975"/>
  <c r="E17" i="977"/>
  <c r="I16" i="979"/>
  <c r="I16" i="978"/>
  <c r="I16" i="977"/>
  <c r="I16" i="975"/>
  <c r="E16" i="979"/>
  <c r="E16" i="978"/>
  <c r="E16" i="975"/>
  <c r="E16" i="977"/>
  <c r="I15" i="979"/>
  <c r="I15" i="978"/>
  <c r="I15" i="977"/>
  <c r="I15" i="975"/>
  <c r="E15" i="979"/>
  <c r="E15" i="978"/>
  <c r="E15" i="975"/>
  <c r="E15" i="977"/>
  <c r="I14" i="979"/>
  <c r="I14" i="978"/>
  <c r="I14" i="977"/>
  <c r="I14" i="975"/>
  <c r="E14" i="979"/>
  <c r="E14" i="978"/>
  <c r="E14" i="975"/>
  <c r="E14" i="977"/>
  <c r="I13" i="979"/>
  <c r="I13" i="978"/>
  <c r="I13" i="977"/>
  <c r="I13" i="975"/>
  <c r="E13" i="979"/>
  <c r="E13" i="978"/>
  <c r="E13" i="975"/>
  <c r="E13" i="977"/>
  <c r="I12" i="979"/>
  <c r="I12" i="978"/>
  <c r="I12" i="977"/>
  <c r="I12" i="975"/>
  <c r="E12" i="979"/>
  <c r="E12" i="978"/>
  <c r="E12" i="975"/>
  <c r="E12" i="977"/>
  <c r="I11" i="979"/>
  <c r="I11" i="978"/>
  <c r="I11" i="977"/>
  <c r="I11" i="975"/>
  <c r="E11" i="979"/>
  <c r="E11" i="978"/>
  <c r="E11" i="975"/>
  <c r="E11" i="977"/>
  <c r="I10" i="979"/>
  <c r="I10" i="978"/>
  <c r="I10" i="977"/>
  <c r="I10" i="975"/>
  <c r="E10" i="979"/>
  <c r="E10" i="978"/>
  <c r="E10" i="975"/>
  <c r="E10" i="977"/>
  <c r="I9" i="979"/>
  <c r="I9" i="978"/>
  <c r="I9" i="977"/>
  <c r="I9" i="975"/>
  <c r="E9" i="979"/>
  <c r="E9" i="978"/>
  <c r="E9" i="975"/>
  <c r="E9" i="977"/>
  <c r="I8" i="979"/>
  <c r="I8" i="978"/>
  <c r="I8" i="977"/>
  <c r="I8" i="975"/>
  <c r="E8" i="979"/>
  <c r="E8" i="978"/>
  <c r="E8" i="975"/>
  <c r="E8" i="977"/>
  <c r="I7" i="979"/>
  <c r="I7" i="978"/>
  <c r="I7" i="977"/>
  <c r="I7" i="975"/>
  <c r="E7" i="979"/>
  <c r="E7" i="978"/>
  <c r="E7" i="975"/>
  <c r="E7" i="977"/>
  <c r="I6" i="979"/>
  <c r="I6" i="978"/>
  <c r="I6" i="977"/>
  <c r="I6" i="975"/>
  <c r="E6" i="979"/>
  <c r="E6" i="978"/>
  <c r="E6" i="975"/>
  <c r="E6" i="977"/>
  <c r="I5" i="979"/>
  <c r="I5" i="978"/>
  <c r="I5" i="977"/>
  <c r="I5" i="975"/>
  <c r="E5" i="979"/>
  <c r="E5" i="978"/>
  <c r="E5" i="975"/>
  <c r="E5" i="977"/>
  <c r="I4" i="979"/>
  <c r="I4" i="978"/>
  <c r="I4" i="977"/>
  <c r="I4" i="975"/>
  <c r="E4" i="979"/>
  <c r="E4" i="978"/>
  <c r="E4" i="975"/>
  <c r="E4" i="977"/>
  <c r="I3" i="979"/>
  <c r="I3" i="978"/>
  <c r="I3" i="977"/>
  <c r="I3" i="975"/>
  <c r="E3" i="979"/>
  <c r="E3" i="978"/>
  <c r="E3" i="975"/>
  <c r="E3" i="977"/>
  <c r="B52" i="979"/>
  <c r="B52" i="978"/>
  <c r="B52" i="977"/>
  <c r="B2" i="976"/>
  <c r="F52" i="979"/>
  <c r="F52" i="978"/>
  <c r="F52" i="977"/>
  <c r="F2" i="976"/>
  <c r="I101" i="979"/>
  <c r="I101" i="978"/>
  <c r="I101" i="977"/>
  <c r="I51" i="976"/>
  <c r="E101" i="979"/>
  <c r="E101" i="978"/>
  <c r="E101" i="977"/>
  <c r="E51" i="976"/>
  <c r="I100" i="979"/>
  <c r="I100" i="978"/>
  <c r="I100" i="977"/>
  <c r="I50" i="976"/>
  <c r="E100" i="979"/>
  <c r="E100" i="978"/>
  <c r="E100" i="977"/>
  <c r="E50" i="976"/>
  <c r="I99" i="979"/>
  <c r="I99" i="978"/>
  <c r="I99" i="977"/>
  <c r="I49" i="976"/>
  <c r="E99" i="979"/>
  <c r="E99" i="978"/>
  <c r="E99" i="977"/>
  <c r="E49" i="976"/>
  <c r="I98" i="979"/>
  <c r="I98" i="978"/>
  <c r="I98" i="977"/>
  <c r="I48" i="976"/>
  <c r="E98" i="979"/>
  <c r="E98" i="978"/>
  <c r="E98" i="977"/>
  <c r="E48" i="976"/>
  <c r="I97" i="979"/>
  <c r="I97" i="978"/>
  <c r="I97" i="977"/>
  <c r="I47" i="976"/>
  <c r="E97" i="979"/>
  <c r="E97" i="978"/>
  <c r="E97" i="977"/>
  <c r="E47" i="976"/>
  <c r="I96" i="979"/>
  <c r="I96" i="978"/>
  <c r="I96" i="977"/>
  <c r="I46" i="976"/>
  <c r="E96" i="979"/>
  <c r="E96" i="978"/>
  <c r="E96" i="977"/>
  <c r="E46" i="976"/>
  <c r="I95" i="979"/>
  <c r="I95" i="978"/>
  <c r="I95" i="977"/>
  <c r="I45" i="976"/>
  <c r="E95" i="979"/>
  <c r="E95" i="978"/>
  <c r="E95" i="977"/>
  <c r="E45" i="976"/>
  <c r="I94" i="979"/>
  <c r="I94" i="978"/>
  <c r="I94" i="977"/>
  <c r="I44" i="976"/>
  <c r="E94" i="979"/>
  <c r="E94" i="978"/>
  <c r="E94" i="977"/>
  <c r="E44" i="976"/>
  <c r="I93" i="979"/>
  <c r="I93" i="978"/>
  <c r="I93" i="977"/>
  <c r="I43" i="976"/>
  <c r="E93" i="979"/>
  <c r="E93" i="978"/>
  <c r="E93" i="977"/>
  <c r="E43" i="976"/>
  <c r="I92" i="979"/>
  <c r="I92" i="978"/>
  <c r="I92" i="977"/>
  <c r="I42" i="976"/>
  <c r="E92" i="979"/>
  <c r="E92" i="978"/>
  <c r="E92" i="977"/>
  <c r="E42" i="976"/>
  <c r="I91" i="979"/>
  <c r="I91" i="978"/>
  <c r="I91" i="977"/>
  <c r="I41" i="976"/>
  <c r="E91" i="979"/>
  <c r="E91" i="978"/>
  <c r="E91" i="977"/>
  <c r="E41" i="976"/>
  <c r="I90" i="979"/>
  <c r="I90" i="978"/>
  <c r="I90" i="977"/>
  <c r="I40" i="976"/>
  <c r="E90" i="979"/>
  <c r="E90" i="978"/>
  <c r="E90" i="977"/>
  <c r="E40" i="976"/>
  <c r="I89" i="979"/>
  <c r="I89" i="978"/>
  <c r="I89" i="977"/>
  <c r="I39" i="976"/>
  <c r="E89" i="979"/>
  <c r="E89" i="978"/>
  <c r="E89" i="977"/>
  <c r="E39" i="976"/>
  <c r="I88" i="979"/>
  <c r="I88" i="978"/>
  <c r="I88" i="977"/>
  <c r="I38" i="976"/>
  <c r="E88" i="979"/>
  <c r="E88" i="978"/>
  <c r="E88" i="977"/>
  <c r="E38" i="976"/>
  <c r="I87" i="979"/>
  <c r="I87" i="978"/>
  <c r="I87" i="977"/>
  <c r="I37" i="976"/>
  <c r="E87" i="979"/>
  <c r="E87" i="978"/>
  <c r="E87" i="977"/>
  <c r="E37" i="976"/>
  <c r="I86" i="979"/>
  <c r="I86" i="978"/>
  <c r="I86" i="977"/>
  <c r="I36" i="976"/>
  <c r="E86" i="979"/>
  <c r="E86" i="978"/>
  <c r="E86" i="977"/>
  <c r="E36" i="976"/>
  <c r="I85" i="979"/>
  <c r="I85" i="978"/>
  <c r="I85" i="977"/>
  <c r="I35" i="976"/>
  <c r="E85" i="979"/>
  <c r="E85" i="978"/>
  <c r="E85" i="977"/>
  <c r="E35" i="976"/>
  <c r="I84" i="979"/>
  <c r="I84" i="978"/>
  <c r="I84" i="977"/>
  <c r="I34" i="976"/>
  <c r="E84" i="979"/>
  <c r="E84" i="978"/>
  <c r="E84" i="977"/>
  <c r="E34" i="976"/>
  <c r="I83" i="979"/>
  <c r="I83" i="978"/>
  <c r="I83" i="977"/>
  <c r="I33" i="976"/>
  <c r="E83" i="979"/>
  <c r="E83" i="978"/>
  <c r="E83" i="977"/>
  <c r="E33" i="976"/>
  <c r="I82" i="979"/>
  <c r="I82" i="978"/>
  <c r="I82" i="977"/>
  <c r="I32" i="976"/>
  <c r="E82" i="979"/>
  <c r="E82" i="978"/>
  <c r="E82" i="977"/>
  <c r="E32" i="976"/>
  <c r="I81" i="979"/>
  <c r="I81" i="978"/>
  <c r="I81" i="977"/>
  <c r="I31" i="976"/>
  <c r="E81" i="979"/>
  <c r="E81" i="978"/>
  <c r="E81" i="977"/>
  <c r="E31" i="976"/>
  <c r="I80" i="979"/>
  <c r="I80" i="978"/>
  <c r="I80" i="977"/>
  <c r="I30" i="976"/>
  <c r="E80" i="979"/>
  <c r="E80" i="978"/>
  <c r="E80" i="977"/>
  <c r="E30" i="976"/>
  <c r="I79" i="979"/>
  <c r="I79" i="978"/>
  <c r="I79" i="977"/>
  <c r="I29" i="976"/>
  <c r="E79" i="979"/>
  <c r="E79" i="978"/>
  <c r="E79" i="977"/>
  <c r="E29" i="976"/>
  <c r="I78" i="979"/>
  <c r="I78" i="978"/>
  <c r="I78" i="977"/>
  <c r="I28" i="976"/>
  <c r="E78" i="979"/>
  <c r="E78" i="978"/>
  <c r="E78" i="977"/>
  <c r="E28" i="976"/>
  <c r="I77" i="979"/>
  <c r="I77" i="978"/>
  <c r="I77" i="977"/>
  <c r="I27" i="976"/>
  <c r="E77" i="979"/>
  <c r="E77" i="978"/>
  <c r="E77" i="977"/>
  <c r="E27" i="976"/>
  <c r="I76" i="979"/>
  <c r="I76" i="978"/>
  <c r="I76" i="977"/>
  <c r="I26" i="976"/>
  <c r="E76" i="979"/>
  <c r="E76" i="978"/>
  <c r="E76" i="977"/>
  <c r="E26" i="976"/>
  <c r="I75" i="979"/>
  <c r="I75" i="978"/>
  <c r="I75" i="977"/>
  <c r="I25" i="976"/>
  <c r="E75" i="979"/>
  <c r="E75" i="978"/>
  <c r="E75" i="977"/>
  <c r="E25" i="976"/>
  <c r="I74" i="979"/>
  <c r="I74" i="978"/>
  <c r="I74" i="977"/>
  <c r="I24" i="976"/>
  <c r="E74" i="979"/>
  <c r="E74" i="978"/>
  <c r="E74" i="977"/>
  <c r="E24" i="976"/>
  <c r="I73" i="979"/>
  <c r="I73" i="978"/>
  <c r="I73" i="977"/>
  <c r="I23" i="976"/>
  <c r="E73" i="979"/>
  <c r="E73" i="978"/>
  <c r="E73" i="977"/>
  <c r="E23" i="976"/>
  <c r="I72" i="979"/>
  <c r="I72" i="978"/>
  <c r="I72" i="977"/>
  <c r="I22" i="976"/>
  <c r="E72" i="979"/>
  <c r="E72" i="978"/>
  <c r="E72" i="977"/>
  <c r="E22" i="976"/>
  <c r="I71" i="979"/>
  <c r="I71" i="978"/>
  <c r="I71" i="977"/>
  <c r="I21" i="976"/>
  <c r="E71" i="979"/>
  <c r="E71" i="978"/>
  <c r="E71" i="977"/>
  <c r="E21" i="976"/>
  <c r="I70" i="979"/>
  <c r="I70" i="978"/>
  <c r="I70" i="977"/>
  <c r="I20" i="976"/>
  <c r="E70" i="979"/>
  <c r="E70" i="978"/>
  <c r="E70" i="977"/>
  <c r="E20" i="976"/>
  <c r="I69" i="979"/>
  <c r="I69" i="978"/>
  <c r="I69" i="977"/>
  <c r="I19" i="976"/>
  <c r="E69" i="979"/>
  <c r="E69" i="978"/>
  <c r="E69" i="977"/>
  <c r="E19" i="976"/>
  <c r="I68" i="979"/>
  <c r="I68" i="978"/>
  <c r="I68" i="977"/>
  <c r="I18" i="976"/>
  <c r="E68" i="979"/>
  <c r="E68" i="978"/>
  <c r="E68" i="977"/>
  <c r="E18" i="976"/>
  <c r="I67" i="979"/>
  <c r="I67" i="978"/>
  <c r="I67" i="977"/>
  <c r="I17" i="976"/>
  <c r="E67" i="979"/>
  <c r="E67" i="978"/>
  <c r="E67" i="977"/>
  <c r="E17" i="976"/>
  <c r="I66" i="979"/>
  <c r="I66" i="978"/>
  <c r="I66" i="977"/>
  <c r="I16" i="976"/>
  <c r="E66" i="979"/>
  <c r="E66" i="978"/>
  <c r="E66" i="977"/>
  <c r="E16" i="976"/>
  <c r="I65" i="979"/>
  <c r="I65" i="978"/>
  <c r="I65" i="977"/>
  <c r="I15" i="976"/>
  <c r="E65" i="979"/>
  <c r="E65" i="978"/>
  <c r="E65" i="977"/>
  <c r="E15" i="976"/>
  <c r="I64" i="979"/>
  <c r="I64" i="978"/>
  <c r="I64" i="977"/>
  <c r="I14" i="976"/>
  <c r="E64" i="979"/>
  <c r="E64" i="978"/>
  <c r="E64" i="977"/>
  <c r="E14" i="976"/>
  <c r="I63" i="979"/>
  <c r="I63" i="978"/>
  <c r="I63" i="977"/>
  <c r="I13" i="976"/>
  <c r="E63" i="979"/>
  <c r="E63" i="978"/>
  <c r="E63" i="977"/>
  <c r="E13" i="976"/>
  <c r="I62" i="979"/>
  <c r="I62" i="978"/>
  <c r="I62" i="977"/>
  <c r="I12" i="976"/>
  <c r="E62" i="979"/>
  <c r="E62" i="978"/>
  <c r="E62" i="977"/>
  <c r="E12" i="976"/>
  <c r="I61" i="979"/>
  <c r="I61" i="978"/>
  <c r="I61" i="977"/>
  <c r="I11" i="976"/>
  <c r="E61" i="979"/>
  <c r="E61" i="978"/>
  <c r="E61" i="977"/>
  <c r="E11" i="976"/>
  <c r="I60" i="979"/>
  <c r="I60" i="978"/>
  <c r="I60" i="977"/>
  <c r="I10" i="976"/>
  <c r="E60" i="979"/>
  <c r="E60" i="978"/>
  <c r="E60" i="977"/>
  <c r="E10" i="976"/>
  <c r="I59" i="979"/>
  <c r="I59" i="978"/>
  <c r="I59" i="977"/>
  <c r="I9" i="976"/>
  <c r="E59" i="979"/>
  <c r="E59" i="978"/>
  <c r="E59" i="977"/>
  <c r="E9" i="976"/>
  <c r="I58" i="979"/>
  <c r="I58" i="978"/>
  <c r="I58" i="977"/>
  <c r="I8" i="976"/>
  <c r="E58" i="979"/>
  <c r="E58" i="978"/>
  <c r="E58" i="977"/>
  <c r="E8" i="976"/>
  <c r="I57" i="979"/>
  <c r="I57" i="978"/>
  <c r="I57" i="977"/>
  <c r="I7" i="976"/>
  <c r="E57" i="979"/>
  <c r="E57" i="978"/>
  <c r="E57" i="977"/>
  <c r="E7" i="976"/>
  <c r="I56" i="979"/>
  <c r="I56" i="978"/>
  <c r="I56" i="977"/>
  <c r="I6" i="976"/>
  <c r="E56" i="979"/>
  <c r="E56" i="978"/>
  <c r="E56" i="977"/>
  <c r="E6" i="976"/>
  <c r="I55" i="979"/>
  <c r="I55" i="978"/>
  <c r="I55" i="977"/>
  <c r="I5" i="976"/>
  <c r="E55" i="979"/>
  <c r="E55" i="978"/>
  <c r="E55" i="977"/>
  <c r="E5" i="976"/>
  <c r="I54" i="979"/>
  <c r="I54" i="978"/>
  <c r="I54" i="977"/>
  <c r="I4" i="976"/>
  <c r="E54" i="979"/>
  <c r="E54" i="978"/>
  <c r="E54" i="977"/>
  <c r="E4" i="976"/>
  <c r="I53" i="979"/>
  <c r="I53" i="978"/>
  <c r="I53" i="977"/>
  <c r="I3" i="976"/>
  <c r="E53" i="979"/>
  <c r="E53" i="978"/>
  <c r="E53" i="977"/>
  <c r="E3" i="976"/>
  <c r="B2" i="975"/>
  <c r="F2" i="975"/>
  <c r="I51" i="975"/>
  <c r="E51" i="975"/>
  <c r="I50" i="975"/>
  <c r="E50" i="975"/>
  <c r="I49" i="975"/>
  <c r="D49" i="975"/>
  <c r="F48" i="975"/>
  <c r="F47" i="975"/>
  <c r="F46" i="975"/>
  <c r="F45" i="975"/>
  <c r="F44" i="975"/>
  <c r="F43" i="975"/>
  <c r="F42" i="975"/>
  <c r="F41" i="975"/>
  <c r="F40" i="975"/>
  <c r="F39" i="975"/>
  <c r="F38" i="975"/>
  <c r="F37" i="975"/>
  <c r="F36" i="975"/>
  <c r="F35" i="975"/>
  <c r="F34" i="975"/>
  <c r="F33" i="975"/>
  <c r="F32" i="975"/>
  <c r="F31" i="975"/>
  <c r="F30" i="975"/>
  <c r="F29" i="975"/>
  <c r="F28" i="975"/>
  <c r="F27" i="975"/>
  <c r="F26" i="975"/>
  <c r="D25" i="975"/>
  <c r="AC5" i="2" l="1"/>
  <c r="AB5" i="2" l="1"/>
  <c r="AD5" i="2"/>
  <c r="AE5" i="2"/>
  <c r="AA5" i="2"/>
  <c r="AR58" i="2" l="1"/>
  <c r="G51" i="996" s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N51" i="997" s="1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N23" i="997" s="1"/>
  <c r="AP30" i="2"/>
  <c r="AL31" i="2"/>
  <c r="N24" i="997" s="1"/>
  <c r="AH32" i="2"/>
  <c r="AL32" i="2"/>
  <c r="N25" i="997" s="1"/>
  <c r="AH33" i="2"/>
  <c r="AL33" i="2"/>
  <c r="N26" i="997" s="1"/>
  <c r="AH34" i="2"/>
  <c r="AL34" i="2"/>
  <c r="N27" i="997" s="1"/>
  <c r="AH35" i="2"/>
  <c r="AP35" i="2"/>
  <c r="AL36" i="2"/>
  <c r="N29" i="997" s="1"/>
  <c r="AP36" i="2"/>
  <c r="AL37" i="2"/>
  <c r="N30" i="997" s="1"/>
  <c r="AP37" i="2"/>
  <c r="AL38" i="2"/>
  <c r="N31" i="997" s="1"/>
  <c r="AH39" i="2"/>
  <c r="AL39" i="2"/>
  <c r="N32" i="997" s="1"/>
  <c r="AH40" i="2"/>
  <c r="AP40" i="2"/>
  <c r="AH41" i="2"/>
  <c r="AP41" i="2"/>
  <c r="AL42" i="2"/>
  <c r="N35" i="997" s="1"/>
  <c r="AH43" i="2"/>
  <c r="AP43" i="2"/>
  <c r="AH44" i="2"/>
  <c r="AP44" i="2"/>
  <c r="AH45" i="2"/>
  <c r="AP45" i="2"/>
  <c r="AL46" i="2"/>
  <c r="N39" i="997" s="1"/>
  <c r="AH47" i="2"/>
  <c r="AL47" i="2"/>
  <c r="N40" i="997" s="1"/>
  <c r="AH48" i="2"/>
  <c r="AP48" i="2"/>
  <c r="AL49" i="2"/>
  <c r="N42" i="997" s="1"/>
  <c r="AP49" i="2"/>
  <c r="AL50" i="2"/>
  <c r="N43" i="997" s="1"/>
  <c r="AH51" i="2"/>
  <c r="AP51" i="2"/>
  <c r="AL52" i="2"/>
  <c r="N45" i="997" s="1"/>
  <c r="AP52" i="2"/>
  <c r="AL53" i="2"/>
  <c r="N46" i="997" s="1"/>
  <c r="AH54" i="2"/>
  <c r="AP54" i="2"/>
  <c r="AH55" i="2"/>
  <c r="AP55" i="2"/>
  <c r="AH56" i="2"/>
  <c r="AP56" i="2"/>
  <c r="AL57" i="2"/>
  <c r="N50" i="997" s="1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G23" i="996" s="1"/>
  <c r="AJ31" i="2"/>
  <c r="AN31" i="2"/>
  <c r="AR31" i="2"/>
  <c r="G24" i="996" s="1"/>
  <c r="AJ32" i="2"/>
  <c r="AN32" i="2"/>
  <c r="AR32" i="2"/>
  <c r="G25" i="996" s="1"/>
  <c r="AJ33" i="2"/>
  <c r="AN33" i="2"/>
  <c r="AR33" i="2"/>
  <c r="G26" i="996" s="1"/>
  <c r="AJ34" i="2"/>
  <c r="AN34" i="2"/>
  <c r="AR34" i="2"/>
  <c r="G27" i="996" s="1"/>
  <c r="AJ35" i="2"/>
  <c r="AN35" i="2"/>
  <c r="AR35" i="2"/>
  <c r="G28" i="996" s="1"/>
  <c r="AJ36" i="2"/>
  <c r="AN36" i="2"/>
  <c r="AR36" i="2"/>
  <c r="G29" i="996" s="1"/>
  <c r="AJ37" i="2"/>
  <c r="AN37" i="2"/>
  <c r="AR37" i="2"/>
  <c r="G30" i="996" s="1"/>
  <c r="AJ38" i="2"/>
  <c r="AN38" i="2"/>
  <c r="AR38" i="2"/>
  <c r="G31" i="996" s="1"/>
  <c r="AJ39" i="2"/>
  <c r="AN39" i="2"/>
  <c r="AR39" i="2"/>
  <c r="G32" i="996" s="1"/>
  <c r="AJ40" i="2"/>
  <c r="AN40" i="2"/>
  <c r="AR40" i="2"/>
  <c r="G33" i="996" s="1"/>
  <c r="AJ41" i="2"/>
  <c r="AN41" i="2"/>
  <c r="AR41" i="2"/>
  <c r="G34" i="996" s="1"/>
  <c r="AJ42" i="2"/>
  <c r="AN42" i="2"/>
  <c r="AR42" i="2"/>
  <c r="G35" i="996" s="1"/>
  <c r="AJ43" i="2"/>
  <c r="AN43" i="2"/>
  <c r="AR43" i="2"/>
  <c r="G36" i="996" s="1"/>
  <c r="AJ44" i="2"/>
  <c r="AN44" i="2"/>
  <c r="AR44" i="2"/>
  <c r="G37" i="996" s="1"/>
  <c r="AJ45" i="2"/>
  <c r="AN45" i="2"/>
  <c r="AR45" i="2"/>
  <c r="G38" i="996" s="1"/>
  <c r="AJ46" i="2"/>
  <c r="AN46" i="2"/>
  <c r="AR46" i="2"/>
  <c r="G39" i="996" s="1"/>
  <c r="AJ47" i="2"/>
  <c r="AN47" i="2"/>
  <c r="AR47" i="2"/>
  <c r="G40" i="996" s="1"/>
  <c r="AJ48" i="2"/>
  <c r="AN48" i="2"/>
  <c r="AR48" i="2"/>
  <c r="G41" i="996" s="1"/>
  <c r="AJ49" i="2"/>
  <c r="AN49" i="2"/>
  <c r="AR49" i="2"/>
  <c r="G42" i="996" s="1"/>
  <c r="AJ50" i="2"/>
  <c r="AN50" i="2"/>
  <c r="AR50" i="2"/>
  <c r="G43" i="996" s="1"/>
  <c r="AJ51" i="2"/>
  <c r="AN51" i="2"/>
  <c r="AR51" i="2"/>
  <c r="G44" i="996" s="1"/>
  <c r="AJ52" i="2"/>
  <c r="AN52" i="2"/>
  <c r="AR52" i="2"/>
  <c r="G45" i="996" s="1"/>
  <c r="AJ53" i="2"/>
  <c r="AN53" i="2"/>
  <c r="AR53" i="2"/>
  <c r="G46" i="996" s="1"/>
  <c r="AJ54" i="2"/>
  <c r="AN54" i="2"/>
  <c r="AR54" i="2"/>
  <c r="G47" i="996" s="1"/>
  <c r="AJ55" i="2"/>
  <c r="AN55" i="2"/>
  <c r="AR55" i="2"/>
  <c r="G48" i="996" s="1"/>
  <c r="AJ56" i="2"/>
  <c r="AN56" i="2"/>
  <c r="AR56" i="2"/>
  <c r="G49" i="996" s="1"/>
  <c r="AJ57" i="2"/>
  <c r="AN57" i="2"/>
  <c r="AR57" i="2"/>
  <c r="G50" i="996" s="1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N28" i="997" s="1"/>
  <c r="AH36" i="2"/>
  <c r="AH37" i="2"/>
  <c r="AH38" i="2"/>
  <c r="AP38" i="2"/>
  <c r="AP39" i="2"/>
  <c r="AL40" i="2"/>
  <c r="N33" i="997" s="1"/>
  <c r="AL41" i="2"/>
  <c r="N34" i="997" s="1"/>
  <c r="AH42" i="2"/>
  <c r="AP42" i="2"/>
  <c r="AL43" i="2"/>
  <c r="N36" i="997" s="1"/>
  <c r="AL44" i="2"/>
  <c r="N37" i="997" s="1"/>
  <c r="AL45" i="2"/>
  <c r="N38" i="997" s="1"/>
  <c r="AH46" i="2"/>
  <c r="AP46" i="2"/>
  <c r="AP47" i="2"/>
  <c r="AL48" i="2"/>
  <c r="N41" i="997" s="1"/>
  <c r="AH49" i="2"/>
  <c r="AH50" i="2"/>
  <c r="AP50" i="2"/>
  <c r="AL51" i="2"/>
  <c r="N44" i="997" s="1"/>
  <c r="AH52" i="2"/>
  <c r="AH53" i="2"/>
  <c r="AP53" i="2"/>
  <c r="AL54" i="2"/>
  <c r="N47" i="997" s="1"/>
  <c r="AL55" i="2"/>
  <c r="N48" i="997" s="1"/>
  <c r="AL56" i="2"/>
  <c r="N49" i="997" s="1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D50" i="1035" l="1"/>
  <c r="C50" i="1036"/>
  <c r="B50" i="1037"/>
  <c r="B50" i="1017"/>
  <c r="C50" i="1016"/>
  <c r="K50" i="997"/>
  <c r="D47" i="1035"/>
  <c r="C47" i="1036"/>
  <c r="B47" i="1037"/>
  <c r="B47" i="1017"/>
  <c r="C47" i="1016"/>
  <c r="K47" i="997"/>
  <c r="D38" i="1035"/>
  <c r="C38" i="1036"/>
  <c r="B38" i="1037"/>
  <c r="B38" i="1017"/>
  <c r="C38" i="1016"/>
  <c r="K38" i="997"/>
  <c r="D35" i="1035"/>
  <c r="C35" i="1036"/>
  <c r="B35" i="1037"/>
  <c r="B35" i="1017"/>
  <c r="C35" i="1016"/>
  <c r="K35" i="997"/>
  <c r="D46" i="1034"/>
  <c r="C46" i="1035"/>
  <c r="B46" i="1036"/>
  <c r="B46" i="1016"/>
  <c r="C46" i="1015"/>
  <c r="J46" i="997"/>
  <c r="D42" i="1037"/>
  <c r="M42" i="997"/>
  <c r="D37" i="1037"/>
  <c r="M37" i="997"/>
  <c r="D51" i="1035"/>
  <c r="C51" i="1036"/>
  <c r="B51" i="1037"/>
  <c r="B51" i="1017"/>
  <c r="C51" i="1016"/>
  <c r="K51" i="997"/>
  <c r="D46" i="1035"/>
  <c r="C46" i="1036"/>
  <c r="B46" i="1037"/>
  <c r="B46" i="1017"/>
  <c r="C46" i="1016"/>
  <c r="K46" i="997"/>
  <c r="D42" i="1035"/>
  <c r="C42" i="1036"/>
  <c r="B42" i="1037"/>
  <c r="B42" i="1017"/>
  <c r="C42" i="1016"/>
  <c r="K42" i="997"/>
  <c r="D39" i="1035"/>
  <c r="C39" i="1036"/>
  <c r="B39" i="1037"/>
  <c r="B39" i="1017"/>
  <c r="C39" i="1016"/>
  <c r="K39" i="997"/>
  <c r="D33" i="1035"/>
  <c r="C33" i="1036"/>
  <c r="B33" i="1037"/>
  <c r="B33" i="1017"/>
  <c r="C33" i="1016"/>
  <c r="K33" i="997"/>
  <c r="D29" i="1035"/>
  <c r="C29" i="1036"/>
  <c r="B29" i="1037"/>
  <c r="B29" i="1017"/>
  <c r="C29" i="1016"/>
  <c r="K29" i="997"/>
  <c r="D23" i="1035"/>
  <c r="C23" i="1036"/>
  <c r="B23" i="1037"/>
  <c r="B23" i="1017"/>
  <c r="C23" i="1016"/>
  <c r="K23" i="997"/>
  <c r="D45" i="1034"/>
  <c r="B45" i="1036"/>
  <c r="C45" i="1035"/>
  <c r="B45" i="1016"/>
  <c r="C45" i="1015"/>
  <c r="J45" i="997"/>
  <c r="D42" i="1034"/>
  <c r="C42" i="1035"/>
  <c r="B42" i="1036"/>
  <c r="B42" i="1016"/>
  <c r="C42" i="1015"/>
  <c r="J42" i="997"/>
  <c r="D39" i="1034"/>
  <c r="B39" i="1036"/>
  <c r="C39" i="1035"/>
  <c r="B39" i="1016"/>
  <c r="C39" i="1015"/>
  <c r="J39" i="997"/>
  <c r="D29" i="1034"/>
  <c r="B29" i="1036"/>
  <c r="C29" i="1035"/>
  <c r="B29" i="1016"/>
  <c r="C29" i="1015"/>
  <c r="J29" i="997"/>
  <c r="D39" i="1037"/>
  <c r="M39" i="997"/>
  <c r="D36" i="1037"/>
  <c r="M36" i="997"/>
  <c r="D30" i="1037"/>
  <c r="M30" i="997"/>
  <c r="D27" i="1037"/>
  <c r="M27" i="997"/>
  <c r="D50" i="1036"/>
  <c r="C50" i="1037"/>
  <c r="C50" i="1017"/>
  <c r="L50" i="997"/>
  <c r="D46" i="1036"/>
  <c r="C46" i="1037"/>
  <c r="C46" i="1017"/>
  <c r="L46" i="997"/>
  <c r="D42" i="1036"/>
  <c r="C42" i="1037"/>
  <c r="C42" i="1017"/>
  <c r="L42" i="997"/>
  <c r="D38" i="1036"/>
  <c r="C38" i="1037"/>
  <c r="C38" i="1017"/>
  <c r="L38" i="997"/>
  <c r="D34" i="1036"/>
  <c r="C34" i="1037"/>
  <c r="C34" i="1017"/>
  <c r="L34" i="997"/>
  <c r="D30" i="1036"/>
  <c r="C30" i="1037"/>
  <c r="C30" i="1017"/>
  <c r="L30" i="997"/>
  <c r="D26" i="1036"/>
  <c r="C26" i="1037"/>
  <c r="C26" i="1017"/>
  <c r="L26" i="997"/>
  <c r="D28" i="1035"/>
  <c r="C28" i="1036"/>
  <c r="B28" i="1037"/>
  <c r="B28" i="1017"/>
  <c r="C28" i="1016"/>
  <c r="K28" i="997"/>
  <c r="D24" i="1035"/>
  <c r="C24" i="1036"/>
  <c r="B24" i="1037"/>
  <c r="B24" i="1017"/>
  <c r="C24" i="1016"/>
  <c r="K24" i="997"/>
  <c r="D49" i="1034"/>
  <c r="B49" i="1036"/>
  <c r="C49" i="1035"/>
  <c r="B49" i="1016"/>
  <c r="C49" i="1015"/>
  <c r="J49" i="997"/>
  <c r="D47" i="1034"/>
  <c r="B47" i="1036"/>
  <c r="C47" i="1035"/>
  <c r="B47" i="1016"/>
  <c r="C47" i="1015"/>
  <c r="J47" i="997"/>
  <c r="D40" i="1034"/>
  <c r="C40" i="1035"/>
  <c r="B40" i="1036"/>
  <c r="B40" i="1016"/>
  <c r="C40" i="1015"/>
  <c r="J40" i="997"/>
  <c r="D33" i="1034"/>
  <c r="B33" i="1036"/>
  <c r="C33" i="1035"/>
  <c r="B33" i="1016"/>
  <c r="C33" i="1015"/>
  <c r="J33" i="997"/>
  <c r="D51" i="1037"/>
  <c r="M51" i="997"/>
  <c r="D48" i="1037"/>
  <c r="M48" i="997"/>
  <c r="D45" i="1037"/>
  <c r="M45" i="997"/>
  <c r="D48" i="1035"/>
  <c r="C48" i="1036"/>
  <c r="B48" i="1037"/>
  <c r="B48" i="1017"/>
  <c r="C48" i="1016"/>
  <c r="K48" i="997"/>
  <c r="D36" i="1035"/>
  <c r="C36" i="1036"/>
  <c r="B36" i="1037"/>
  <c r="B36" i="1017"/>
  <c r="C36" i="1016"/>
  <c r="K36" i="997"/>
  <c r="D51" i="1036"/>
  <c r="C51" i="1037"/>
  <c r="C51" i="1017"/>
  <c r="L51" i="997"/>
  <c r="D47" i="1036"/>
  <c r="C47" i="1037"/>
  <c r="C47" i="1017"/>
  <c r="L47" i="997"/>
  <c r="D43" i="1036"/>
  <c r="C43" i="1037"/>
  <c r="C43" i="1017"/>
  <c r="L43" i="997"/>
  <c r="D39" i="1036"/>
  <c r="C39" i="1037"/>
  <c r="C39" i="1017"/>
  <c r="L39" i="997"/>
  <c r="D35" i="1036"/>
  <c r="C35" i="1037"/>
  <c r="C35" i="1017"/>
  <c r="L35" i="997"/>
  <c r="D31" i="1036"/>
  <c r="C31" i="1037"/>
  <c r="C31" i="1017"/>
  <c r="L31" i="997"/>
  <c r="D27" i="1036"/>
  <c r="C27" i="1037"/>
  <c r="C27" i="1017"/>
  <c r="L27" i="997"/>
  <c r="D23" i="1036"/>
  <c r="C23" i="1037"/>
  <c r="C23" i="1017"/>
  <c r="L23" i="997"/>
  <c r="D31" i="1035"/>
  <c r="C31" i="1036"/>
  <c r="B31" i="1037"/>
  <c r="B31" i="1017"/>
  <c r="C31" i="1016"/>
  <c r="K31" i="997"/>
  <c r="D26" i="1035"/>
  <c r="C26" i="1036"/>
  <c r="B26" i="1037"/>
  <c r="B26" i="1017"/>
  <c r="C26" i="1016"/>
  <c r="K26" i="997"/>
  <c r="D51" i="1034"/>
  <c r="B51" i="1036"/>
  <c r="C51" i="1035"/>
  <c r="B51" i="1016"/>
  <c r="C51" i="1015"/>
  <c r="J51" i="997"/>
  <c r="D44" i="1034"/>
  <c r="C44" i="1035"/>
  <c r="B44" i="1036"/>
  <c r="B44" i="1016"/>
  <c r="C44" i="1015"/>
  <c r="J44" i="997"/>
  <c r="D37" i="1034"/>
  <c r="B37" i="1036"/>
  <c r="C37" i="1035"/>
  <c r="B37" i="1016"/>
  <c r="C37" i="1015"/>
  <c r="J37" i="997"/>
  <c r="D28" i="1034"/>
  <c r="C28" i="1035"/>
  <c r="B28" i="1036"/>
  <c r="B28" i="1016"/>
  <c r="C28" i="1015"/>
  <c r="J28" i="997"/>
  <c r="D26" i="1034"/>
  <c r="C26" i="1035"/>
  <c r="B26" i="1036"/>
  <c r="B26" i="1016"/>
  <c r="C26" i="1015"/>
  <c r="J26" i="997"/>
  <c r="D50" i="1037"/>
  <c r="M50" i="997"/>
  <c r="D47" i="1037"/>
  <c r="M47" i="997"/>
  <c r="D34" i="1037"/>
  <c r="M34" i="997"/>
  <c r="D29" i="1037"/>
  <c r="M29" i="997"/>
  <c r="D23" i="1037"/>
  <c r="M23" i="997"/>
  <c r="D43" i="1035"/>
  <c r="C43" i="1036"/>
  <c r="B43" i="1037"/>
  <c r="B43" i="1017"/>
  <c r="C43" i="1016"/>
  <c r="K43" i="997"/>
  <c r="D40" i="1035"/>
  <c r="C40" i="1036"/>
  <c r="B40" i="1037"/>
  <c r="B40" i="1017"/>
  <c r="C40" i="1016"/>
  <c r="K40" i="997"/>
  <c r="D34" i="1035"/>
  <c r="C34" i="1036"/>
  <c r="B34" i="1037"/>
  <c r="B34" i="1017"/>
  <c r="C34" i="1016"/>
  <c r="K34" i="997"/>
  <c r="D35" i="1034"/>
  <c r="B35" i="1036"/>
  <c r="C35" i="1035"/>
  <c r="B35" i="1016"/>
  <c r="C35" i="1015"/>
  <c r="J35" i="997"/>
  <c r="D41" i="1037"/>
  <c r="M41" i="997"/>
  <c r="D49" i="1035"/>
  <c r="C49" i="1036"/>
  <c r="B49" i="1037"/>
  <c r="B49" i="1017"/>
  <c r="C49" i="1016"/>
  <c r="K49" i="997"/>
  <c r="D44" i="1035"/>
  <c r="C44" i="1036"/>
  <c r="B44" i="1037"/>
  <c r="B44" i="1017"/>
  <c r="C44" i="1016"/>
  <c r="K44" i="997"/>
  <c r="D41" i="1035"/>
  <c r="C41" i="1036"/>
  <c r="B41" i="1037"/>
  <c r="B41" i="1017"/>
  <c r="C41" i="1016"/>
  <c r="K41" i="997"/>
  <c r="D37" i="1035"/>
  <c r="C37" i="1036"/>
  <c r="B37" i="1037"/>
  <c r="B37" i="1017"/>
  <c r="C37" i="1016"/>
  <c r="K37" i="997"/>
  <c r="D50" i="1034"/>
  <c r="C50" i="1035"/>
  <c r="B50" i="1036"/>
  <c r="B50" i="1016"/>
  <c r="C50" i="1015"/>
  <c r="J50" i="997"/>
  <c r="D31" i="1034"/>
  <c r="B31" i="1036"/>
  <c r="C31" i="1035"/>
  <c r="B31" i="1016"/>
  <c r="C31" i="1015"/>
  <c r="J31" i="997"/>
  <c r="D24" i="1034"/>
  <c r="C24" i="1035"/>
  <c r="B24" i="1036"/>
  <c r="B24" i="1016"/>
  <c r="C24" i="1015"/>
  <c r="J24" i="997"/>
  <c r="D46" i="1037"/>
  <c r="M46" i="997"/>
  <c r="D43" i="1037"/>
  <c r="M43" i="997"/>
  <c r="D32" i="1037"/>
  <c r="M32" i="997"/>
  <c r="D26" i="1037"/>
  <c r="M26" i="997"/>
  <c r="D48" i="1036"/>
  <c r="C48" i="1037"/>
  <c r="C48" i="1017"/>
  <c r="L48" i="997"/>
  <c r="D44" i="1036"/>
  <c r="C44" i="1037"/>
  <c r="C44" i="1017"/>
  <c r="L44" i="997"/>
  <c r="D40" i="1036"/>
  <c r="C40" i="1037"/>
  <c r="C40" i="1017"/>
  <c r="L40" i="997"/>
  <c r="D36" i="1036"/>
  <c r="C36" i="1037"/>
  <c r="C36" i="1017"/>
  <c r="L36" i="997"/>
  <c r="D32" i="1036"/>
  <c r="C32" i="1037"/>
  <c r="C32" i="1017"/>
  <c r="L32" i="997"/>
  <c r="D28" i="1036"/>
  <c r="C28" i="1037"/>
  <c r="C28" i="1017"/>
  <c r="L28" i="997"/>
  <c r="D24" i="1036"/>
  <c r="C24" i="1037"/>
  <c r="C24" i="1017"/>
  <c r="L24" i="997"/>
  <c r="D27" i="1035"/>
  <c r="C27" i="1036"/>
  <c r="B27" i="1037"/>
  <c r="B27" i="1017"/>
  <c r="C27" i="1016"/>
  <c r="K27" i="997"/>
  <c r="D25" i="1035"/>
  <c r="C25" i="1036"/>
  <c r="B25" i="1037"/>
  <c r="B25" i="1017"/>
  <c r="C25" i="1016"/>
  <c r="K25" i="997"/>
  <c r="D48" i="1034"/>
  <c r="C48" i="1035"/>
  <c r="B48" i="1036"/>
  <c r="B48" i="1016"/>
  <c r="C48" i="1015"/>
  <c r="J48" i="997"/>
  <c r="D41" i="1034"/>
  <c r="B41" i="1036"/>
  <c r="C41" i="1035"/>
  <c r="B41" i="1016"/>
  <c r="C41" i="1015"/>
  <c r="J41" i="997"/>
  <c r="D34" i="1034"/>
  <c r="C34" i="1035"/>
  <c r="B34" i="1036"/>
  <c r="B34" i="1016"/>
  <c r="C34" i="1015"/>
  <c r="J34" i="997"/>
  <c r="D32" i="1034"/>
  <c r="C32" i="1035"/>
  <c r="B32" i="1036"/>
  <c r="B32" i="1016"/>
  <c r="C32" i="1015"/>
  <c r="J32" i="997"/>
  <c r="D44" i="1037"/>
  <c r="M44" i="997"/>
  <c r="D38" i="1037"/>
  <c r="M38" i="997"/>
  <c r="D33" i="1037"/>
  <c r="M33" i="997"/>
  <c r="D25" i="1037"/>
  <c r="M25" i="997"/>
  <c r="D45" i="1035"/>
  <c r="C45" i="1036"/>
  <c r="B45" i="1037"/>
  <c r="B45" i="1017"/>
  <c r="C45" i="1016"/>
  <c r="K45" i="997"/>
  <c r="D43" i="1034"/>
  <c r="B43" i="1036"/>
  <c r="C43" i="1035"/>
  <c r="B43" i="1016"/>
  <c r="C43" i="1015"/>
  <c r="J43" i="997"/>
  <c r="D30" i="1034"/>
  <c r="C30" i="1035"/>
  <c r="B30" i="1036"/>
  <c r="B30" i="1016"/>
  <c r="C30" i="1015"/>
  <c r="J30" i="997"/>
  <c r="D31" i="1037"/>
  <c r="M31" i="997"/>
  <c r="D49" i="1036"/>
  <c r="C49" i="1037"/>
  <c r="C49" i="1017"/>
  <c r="L49" i="997"/>
  <c r="D45" i="1036"/>
  <c r="C45" i="1037"/>
  <c r="C45" i="1017"/>
  <c r="L45" i="997"/>
  <c r="D41" i="1036"/>
  <c r="C41" i="1037"/>
  <c r="C41" i="1017"/>
  <c r="L41" i="997"/>
  <c r="D37" i="1036"/>
  <c r="C37" i="1037"/>
  <c r="C37" i="1017"/>
  <c r="L37" i="997"/>
  <c r="D33" i="1036"/>
  <c r="C33" i="1037"/>
  <c r="C33" i="1017"/>
  <c r="L33" i="997"/>
  <c r="D29" i="1036"/>
  <c r="C29" i="1037"/>
  <c r="C29" i="1017"/>
  <c r="L29" i="997"/>
  <c r="D25" i="1036"/>
  <c r="C25" i="1037"/>
  <c r="C25" i="1017"/>
  <c r="L25" i="997"/>
  <c r="D32" i="1035"/>
  <c r="C32" i="1036"/>
  <c r="B32" i="1037"/>
  <c r="B32" i="1017"/>
  <c r="C32" i="1016"/>
  <c r="K32" i="997"/>
  <c r="D30" i="1035"/>
  <c r="C30" i="1036"/>
  <c r="B30" i="1037"/>
  <c r="B30" i="1017"/>
  <c r="C30" i="1016"/>
  <c r="K30" i="997"/>
  <c r="D38" i="1034"/>
  <c r="C38" i="1035"/>
  <c r="B38" i="1036"/>
  <c r="B38" i="1016"/>
  <c r="C38" i="1015"/>
  <c r="J38" i="997"/>
  <c r="D36" i="1034"/>
  <c r="C36" i="1035"/>
  <c r="B36" i="1036"/>
  <c r="B36" i="1016"/>
  <c r="C36" i="1015"/>
  <c r="J36" i="997"/>
  <c r="D27" i="1034"/>
  <c r="B27" i="1036"/>
  <c r="C27" i="1035"/>
  <c r="B27" i="1016"/>
  <c r="C27" i="1015"/>
  <c r="J27" i="997"/>
  <c r="D25" i="1034"/>
  <c r="B25" i="1036"/>
  <c r="C25" i="1035"/>
  <c r="B25" i="1016"/>
  <c r="C25" i="1015"/>
  <c r="J25" i="997"/>
  <c r="D23" i="1034"/>
  <c r="B23" i="1036"/>
  <c r="C23" i="1035"/>
  <c r="B23" i="1016"/>
  <c r="C23" i="1015"/>
  <c r="J23" i="997"/>
  <c r="D49" i="1037"/>
  <c r="M49" i="997"/>
  <c r="D40" i="1037"/>
  <c r="M40" i="997"/>
  <c r="D35" i="1037"/>
  <c r="M35" i="997"/>
  <c r="D28" i="1037"/>
  <c r="M28" i="997"/>
  <c r="D24" i="1037"/>
  <c r="M24" i="997"/>
  <c r="F48" i="996"/>
  <c r="G48" i="995"/>
  <c r="G164" i="2"/>
  <c r="F51" i="892" s="1"/>
  <c r="E51" i="989"/>
  <c r="F51" i="988"/>
  <c r="G51" i="987"/>
  <c r="F49" i="996"/>
  <c r="G49" i="995"/>
  <c r="I161" i="2"/>
  <c r="H48" i="892" s="1"/>
  <c r="G48" i="991"/>
  <c r="E48" i="993"/>
  <c r="F48" i="992"/>
  <c r="G159" i="2"/>
  <c r="Q159" i="2" s="1"/>
  <c r="E46" i="989"/>
  <c r="F46" i="988"/>
  <c r="G46" i="987"/>
  <c r="F44" i="996"/>
  <c r="G44" i="995"/>
  <c r="I156" i="2"/>
  <c r="H43" i="892" s="1"/>
  <c r="E43" i="993"/>
  <c r="F43" i="992"/>
  <c r="G43" i="991"/>
  <c r="G155" i="2"/>
  <c r="F42" i="892" s="1"/>
  <c r="E42" i="989"/>
  <c r="F42" i="988"/>
  <c r="G42" i="987"/>
  <c r="I153" i="2"/>
  <c r="H40" i="892" s="1"/>
  <c r="G40" i="991"/>
  <c r="E40" i="993"/>
  <c r="F40" i="992"/>
  <c r="G152" i="2"/>
  <c r="F39" i="892" s="1"/>
  <c r="E39" i="989"/>
  <c r="F39" i="988"/>
  <c r="G39" i="987"/>
  <c r="F37" i="996"/>
  <c r="G37" i="995"/>
  <c r="I149" i="2"/>
  <c r="H36" i="892" s="1"/>
  <c r="G36" i="991"/>
  <c r="E36" i="993"/>
  <c r="F36" i="992"/>
  <c r="G34" i="995"/>
  <c r="F34" i="996"/>
  <c r="G146" i="2"/>
  <c r="F33" i="892" s="1"/>
  <c r="E33" i="989"/>
  <c r="F33" i="988"/>
  <c r="G33" i="987"/>
  <c r="G142" i="2"/>
  <c r="Q142" i="2" s="1"/>
  <c r="E29" i="989"/>
  <c r="F29" i="988"/>
  <c r="G29" i="987"/>
  <c r="G136" i="2"/>
  <c r="F23" i="892" s="1"/>
  <c r="E23" i="989"/>
  <c r="F23" i="988"/>
  <c r="G23" i="987"/>
  <c r="I108" i="2"/>
  <c r="S108" i="2" s="1"/>
  <c r="E48" i="992"/>
  <c r="F48" i="991"/>
  <c r="G48" i="990"/>
  <c r="G105" i="2"/>
  <c r="Q105" i="2" s="1"/>
  <c r="G45" i="986"/>
  <c r="E45" i="988"/>
  <c r="F45" i="987"/>
  <c r="G102" i="2"/>
  <c r="Q102" i="2" s="1"/>
  <c r="E42" i="988"/>
  <c r="F42" i="987"/>
  <c r="G42" i="986"/>
  <c r="G99" i="2"/>
  <c r="Q99" i="2" s="1"/>
  <c r="E39" i="988"/>
  <c r="F39" i="987"/>
  <c r="G39" i="986"/>
  <c r="E35" i="996"/>
  <c r="F35" i="995"/>
  <c r="G35" i="994"/>
  <c r="E32" i="996"/>
  <c r="F32" i="995"/>
  <c r="G32" i="994"/>
  <c r="G89" i="2"/>
  <c r="F29" i="841" s="1"/>
  <c r="G29" i="986"/>
  <c r="E29" i="988"/>
  <c r="F29" i="987"/>
  <c r="F25" i="995"/>
  <c r="E25" i="996"/>
  <c r="G25" i="994"/>
  <c r="J160" i="2"/>
  <c r="I47" i="892" s="1"/>
  <c r="E47" i="995"/>
  <c r="F47" i="994"/>
  <c r="G47" i="993"/>
  <c r="H152" i="2"/>
  <c r="G39" i="892" s="1"/>
  <c r="G39" i="989"/>
  <c r="E39" i="991"/>
  <c r="F39" i="990"/>
  <c r="H149" i="2"/>
  <c r="G36" i="892" s="1"/>
  <c r="E36" i="991"/>
  <c r="F36" i="990"/>
  <c r="G36" i="989"/>
  <c r="J146" i="2"/>
  <c r="I33" i="892" s="1"/>
  <c r="E33" i="995"/>
  <c r="F33" i="994"/>
  <c r="G33" i="993"/>
  <c r="H143" i="2"/>
  <c r="G30" i="892" s="1"/>
  <c r="E30" i="991"/>
  <c r="F30" i="990"/>
  <c r="G30" i="989"/>
  <c r="H140" i="2"/>
  <c r="G27" i="892" s="1"/>
  <c r="G27" i="989"/>
  <c r="E27" i="991"/>
  <c r="F27" i="990"/>
  <c r="J136" i="2"/>
  <c r="I23" i="892" s="1"/>
  <c r="E23" i="995"/>
  <c r="F23" i="994"/>
  <c r="G23" i="993"/>
  <c r="H110" i="2"/>
  <c r="G50" i="841" s="1"/>
  <c r="E50" i="990"/>
  <c r="F50" i="989"/>
  <c r="G50" i="988"/>
  <c r="J107" i="2"/>
  <c r="I47" i="841" s="1"/>
  <c r="E47" i="994"/>
  <c r="F47" i="993"/>
  <c r="G47" i="992"/>
  <c r="H106" i="2"/>
  <c r="G46" i="841" s="1"/>
  <c r="E46" i="990"/>
  <c r="F46" i="989"/>
  <c r="G46" i="988"/>
  <c r="J103" i="2"/>
  <c r="I43" i="841" s="1"/>
  <c r="E43" i="994"/>
  <c r="F43" i="993"/>
  <c r="G43" i="992"/>
  <c r="H102" i="2"/>
  <c r="G42" i="841" s="1"/>
  <c r="F42" i="989"/>
  <c r="G42" i="988"/>
  <c r="E42" i="990"/>
  <c r="J99" i="2"/>
  <c r="I39" i="841" s="1"/>
  <c r="E39" i="994"/>
  <c r="F39" i="993"/>
  <c r="G39" i="992"/>
  <c r="H98" i="2"/>
  <c r="G38" i="841" s="1"/>
  <c r="F38" i="989"/>
  <c r="G38" i="988"/>
  <c r="E38" i="990"/>
  <c r="J95" i="2"/>
  <c r="I35" i="841" s="1"/>
  <c r="E35" i="994"/>
  <c r="F35" i="993"/>
  <c r="G35" i="992"/>
  <c r="H94" i="2"/>
  <c r="G34" i="841" s="1"/>
  <c r="F34" i="989"/>
  <c r="G34" i="988"/>
  <c r="E34" i="990"/>
  <c r="J91" i="2"/>
  <c r="I31" i="841" s="1"/>
  <c r="E31" i="994"/>
  <c r="F31" i="993"/>
  <c r="G31" i="992"/>
  <c r="H90" i="2"/>
  <c r="G30" i="841" s="1"/>
  <c r="F30" i="989"/>
  <c r="G30" i="988"/>
  <c r="E30" i="990"/>
  <c r="J87" i="2"/>
  <c r="I27" i="841" s="1"/>
  <c r="E27" i="994"/>
  <c r="F27" i="993"/>
  <c r="G27" i="992"/>
  <c r="H86" i="2"/>
  <c r="G26" i="841" s="1"/>
  <c r="F26" i="989"/>
  <c r="G26" i="988"/>
  <c r="E26" i="990"/>
  <c r="J83" i="2"/>
  <c r="I23" i="841" s="1"/>
  <c r="E23" i="994"/>
  <c r="F23" i="993"/>
  <c r="G23" i="992"/>
  <c r="I144" i="2"/>
  <c r="H31" i="892" s="1"/>
  <c r="E31" i="993"/>
  <c r="F31" i="992"/>
  <c r="G31" i="991"/>
  <c r="F29" i="996"/>
  <c r="G29" i="995"/>
  <c r="G141" i="2"/>
  <c r="F28" i="892" s="1"/>
  <c r="E28" i="989"/>
  <c r="F28" i="988"/>
  <c r="G28" i="987"/>
  <c r="I139" i="2"/>
  <c r="H26" i="892" s="1"/>
  <c r="E26" i="993"/>
  <c r="F26" i="992"/>
  <c r="G26" i="991"/>
  <c r="G137" i="2"/>
  <c r="F24" i="892" s="1"/>
  <c r="E24" i="989"/>
  <c r="G24" i="987"/>
  <c r="F24" i="988"/>
  <c r="G109" i="2"/>
  <c r="F49" i="841" s="1"/>
  <c r="G49" i="986"/>
  <c r="E49" i="988"/>
  <c r="F49" i="987"/>
  <c r="G107" i="2"/>
  <c r="F47" i="841" s="1"/>
  <c r="E47" i="988"/>
  <c r="F47" i="987"/>
  <c r="G47" i="986"/>
  <c r="E44" i="996"/>
  <c r="F44" i="995"/>
  <c r="G44" i="994"/>
  <c r="I102" i="2"/>
  <c r="H42" i="841" s="1"/>
  <c r="E42" i="992"/>
  <c r="F42" i="991"/>
  <c r="G42" i="990"/>
  <c r="G100" i="2"/>
  <c r="Q100" i="2" s="1"/>
  <c r="E40" i="988"/>
  <c r="F40" i="987"/>
  <c r="G40" i="986"/>
  <c r="F37" i="995"/>
  <c r="E37" i="996"/>
  <c r="G37" i="994"/>
  <c r="I95" i="2"/>
  <c r="H35" i="841" s="1"/>
  <c r="F35" i="991"/>
  <c r="G35" i="990"/>
  <c r="E35" i="992"/>
  <c r="G93" i="2"/>
  <c r="F33" i="841" s="1"/>
  <c r="G33" i="986"/>
  <c r="E33" i="988"/>
  <c r="F33" i="987"/>
  <c r="E30" i="996"/>
  <c r="F30" i="995"/>
  <c r="G30" i="994"/>
  <c r="E28" i="996"/>
  <c r="F28" i="995"/>
  <c r="G28" i="994"/>
  <c r="I86" i="2"/>
  <c r="H26" i="841" s="1"/>
  <c r="E26" i="992"/>
  <c r="F26" i="991"/>
  <c r="G26" i="990"/>
  <c r="I84" i="2"/>
  <c r="H24" i="841" s="1"/>
  <c r="E24" i="992"/>
  <c r="F24" i="991"/>
  <c r="G24" i="990"/>
  <c r="H164" i="2"/>
  <c r="G51" i="892" s="1"/>
  <c r="E51" i="991"/>
  <c r="F51" i="990"/>
  <c r="G51" i="989"/>
  <c r="H161" i="2"/>
  <c r="G48" i="892" s="1"/>
  <c r="E48" i="991"/>
  <c r="F48" i="990"/>
  <c r="G48" i="989"/>
  <c r="H158" i="2"/>
  <c r="G45" i="892" s="1"/>
  <c r="E45" i="991"/>
  <c r="F45" i="990"/>
  <c r="G45" i="989"/>
  <c r="J152" i="2"/>
  <c r="I39" i="892" s="1"/>
  <c r="E39" i="995"/>
  <c r="F39" i="994"/>
  <c r="G39" i="993"/>
  <c r="J147" i="2"/>
  <c r="I34" i="892" s="1"/>
  <c r="E34" i="995"/>
  <c r="F34" i="994"/>
  <c r="G34" i="993"/>
  <c r="J139" i="2"/>
  <c r="I26" i="892" s="1"/>
  <c r="E26" i="995"/>
  <c r="F26" i="994"/>
  <c r="G26" i="993"/>
  <c r="F47" i="996"/>
  <c r="G47" i="995"/>
  <c r="I148" i="2"/>
  <c r="H35" i="892" s="1"/>
  <c r="E35" i="993"/>
  <c r="F35" i="992"/>
  <c r="G35" i="991"/>
  <c r="F23" i="996"/>
  <c r="G23" i="995"/>
  <c r="J140" i="2"/>
  <c r="I27" i="892" s="1"/>
  <c r="E27" i="995"/>
  <c r="F27" i="994"/>
  <c r="G27" i="993"/>
  <c r="I162" i="2"/>
  <c r="H49" i="892" s="1"/>
  <c r="E49" i="993"/>
  <c r="F49" i="992"/>
  <c r="G49" i="991"/>
  <c r="F45" i="996"/>
  <c r="G45" i="995"/>
  <c r="I157" i="2"/>
  <c r="H44" i="892" s="1"/>
  <c r="G44" i="991"/>
  <c r="E44" i="993"/>
  <c r="F44" i="992"/>
  <c r="G156" i="2"/>
  <c r="F43" i="892" s="1"/>
  <c r="E43" i="989"/>
  <c r="F43" i="988"/>
  <c r="G43" i="987"/>
  <c r="I154" i="2"/>
  <c r="H41" i="892" s="1"/>
  <c r="E41" i="993"/>
  <c r="F41" i="992"/>
  <c r="G41" i="991"/>
  <c r="G153" i="2"/>
  <c r="F40" i="892" s="1"/>
  <c r="E40" i="989"/>
  <c r="G40" i="987"/>
  <c r="F40" i="988"/>
  <c r="G38" i="995"/>
  <c r="F38" i="996"/>
  <c r="I150" i="2"/>
  <c r="H37" i="892" s="1"/>
  <c r="E37" i="993"/>
  <c r="F37" i="992"/>
  <c r="G37" i="991"/>
  <c r="G149" i="2"/>
  <c r="F36" i="892" s="1"/>
  <c r="E36" i="989"/>
  <c r="F36" i="988"/>
  <c r="G36" i="987"/>
  <c r="G147" i="2"/>
  <c r="F34" i="892" s="1"/>
  <c r="E34" i="989"/>
  <c r="F34" i="988"/>
  <c r="G34" i="987"/>
  <c r="I145" i="2"/>
  <c r="H32" i="892" s="1"/>
  <c r="F32" i="992"/>
  <c r="G32" i="991"/>
  <c r="E32" i="993"/>
  <c r="I138" i="2"/>
  <c r="H25" i="892" s="1"/>
  <c r="E25" i="993"/>
  <c r="F25" i="992"/>
  <c r="G25" i="991"/>
  <c r="E50" i="996"/>
  <c r="F50" i="995"/>
  <c r="G50" i="994"/>
  <c r="I107" i="2"/>
  <c r="S107" i="2" s="1"/>
  <c r="F47" i="991"/>
  <c r="G47" i="990"/>
  <c r="E47" i="992"/>
  <c r="I104" i="2"/>
  <c r="H44" i="841" s="1"/>
  <c r="E44" i="992"/>
  <c r="F44" i="991"/>
  <c r="G44" i="990"/>
  <c r="I101" i="2"/>
  <c r="S101" i="2" s="1"/>
  <c r="F41" i="991"/>
  <c r="E41" i="992"/>
  <c r="G41" i="990"/>
  <c r="I98" i="2"/>
  <c r="H38" i="841" s="1"/>
  <c r="E38" i="992"/>
  <c r="G38" i="990"/>
  <c r="F38" i="991"/>
  <c r="G95" i="2"/>
  <c r="Q95" i="2" s="1"/>
  <c r="F35" i="987"/>
  <c r="E35" i="988"/>
  <c r="G35" i="986"/>
  <c r="E31" i="996"/>
  <c r="F31" i="995"/>
  <c r="G31" i="994"/>
  <c r="I88" i="2"/>
  <c r="H28" i="841" s="1"/>
  <c r="E28" i="992"/>
  <c r="F28" i="991"/>
  <c r="G28" i="990"/>
  <c r="E24" i="996"/>
  <c r="F24" i="995"/>
  <c r="G24" i="994"/>
  <c r="H154" i="2"/>
  <c r="G41" i="892" s="1"/>
  <c r="F41" i="990"/>
  <c r="E41" i="991"/>
  <c r="G41" i="989"/>
  <c r="J151" i="2"/>
  <c r="T151" i="2" s="1"/>
  <c r="E38" i="995"/>
  <c r="F38" i="994"/>
  <c r="G38" i="993"/>
  <c r="J148" i="2"/>
  <c r="I35" i="892" s="1"/>
  <c r="E35" i="995"/>
  <c r="F35" i="994"/>
  <c r="G35" i="993"/>
  <c r="J142" i="2"/>
  <c r="T142" i="2" s="1"/>
  <c r="E29" i="995"/>
  <c r="F29" i="994"/>
  <c r="G29" i="993"/>
  <c r="H111" i="2"/>
  <c r="G51" i="841" s="1"/>
  <c r="E51" i="990"/>
  <c r="F51" i="989"/>
  <c r="G51" i="988"/>
  <c r="J108" i="2"/>
  <c r="T108" i="2" s="1"/>
  <c r="E48" i="994"/>
  <c r="F48" i="993"/>
  <c r="G48" i="992"/>
  <c r="H107" i="2"/>
  <c r="G47" i="841" s="1"/>
  <c r="E47" i="990"/>
  <c r="F47" i="989"/>
  <c r="G47" i="988"/>
  <c r="J104" i="2"/>
  <c r="T104" i="2" s="1"/>
  <c r="E44" i="994"/>
  <c r="F44" i="993"/>
  <c r="G44" i="992"/>
  <c r="H103" i="2"/>
  <c r="G43" i="841" s="1"/>
  <c r="E43" i="990"/>
  <c r="F43" i="989"/>
  <c r="G43" i="988"/>
  <c r="J100" i="2"/>
  <c r="T100" i="2" s="1"/>
  <c r="E40" i="994"/>
  <c r="F40" i="993"/>
  <c r="G40" i="992"/>
  <c r="H99" i="2"/>
  <c r="G39" i="841" s="1"/>
  <c r="E39" i="990"/>
  <c r="F39" i="989"/>
  <c r="G39" i="988"/>
  <c r="J96" i="2"/>
  <c r="T96" i="2" s="1"/>
  <c r="E36" i="994"/>
  <c r="F36" i="993"/>
  <c r="G36" i="992"/>
  <c r="H95" i="2"/>
  <c r="G35" i="841" s="1"/>
  <c r="E35" i="990"/>
  <c r="F35" i="989"/>
  <c r="G35" i="988"/>
  <c r="J92" i="2"/>
  <c r="T92" i="2" s="1"/>
  <c r="E32" i="994"/>
  <c r="F32" i="993"/>
  <c r="G32" i="992"/>
  <c r="H91" i="2"/>
  <c r="G31" i="841" s="1"/>
  <c r="E31" i="990"/>
  <c r="F31" i="989"/>
  <c r="G31" i="988"/>
  <c r="J88" i="2"/>
  <c r="T88" i="2" s="1"/>
  <c r="E28" i="994"/>
  <c r="F28" i="993"/>
  <c r="G28" i="992"/>
  <c r="H87" i="2"/>
  <c r="G27" i="841" s="1"/>
  <c r="E27" i="990"/>
  <c r="F27" i="989"/>
  <c r="G27" i="988"/>
  <c r="J84" i="2"/>
  <c r="T84" i="2" s="1"/>
  <c r="E24" i="994"/>
  <c r="F24" i="993"/>
  <c r="G24" i="992"/>
  <c r="H83" i="2"/>
  <c r="G23" i="841" s="1"/>
  <c r="E23" i="990"/>
  <c r="F23" i="989"/>
  <c r="G23" i="988"/>
  <c r="G144" i="2"/>
  <c r="Q144" i="2" s="1"/>
  <c r="E31" i="989"/>
  <c r="F31" i="988"/>
  <c r="G31" i="987"/>
  <c r="I142" i="2"/>
  <c r="H29" i="892" s="1"/>
  <c r="E29" i="993"/>
  <c r="F29" i="992"/>
  <c r="G29" i="991"/>
  <c r="F27" i="996"/>
  <c r="G27" i="995"/>
  <c r="G139" i="2"/>
  <c r="F26" i="892" s="1"/>
  <c r="E26" i="989"/>
  <c r="F26" i="988"/>
  <c r="G26" i="987"/>
  <c r="G111" i="2"/>
  <c r="Q111" i="2" s="1"/>
  <c r="E51" i="988"/>
  <c r="F51" i="987"/>
  <c r="G51" i="986"/>
  <c r="E48" i="996"/>
  <c r="F48" i="995"/>
  <c r="G48" i="994"/>
  <c r="I106" i="2"/>
  <c r="H46" i="841" s="1"/>
  <c r="E46" i="992"/>
  <c r="G46" i="990"/>
  <c r="F46" i="991"/>
  <c r="G104" i="2"/>
  <c r="F44" i="841" s="1"/>
  <c r="E44" i="988"/>
  <c r="F44" i="987"/>
  <c r="G44" i="986"/>
  <c r="F41" i="995"/>
  <c r="E41" i="996"/>
  <c r="G41" i="994"/>
  <c r="I99" i="2"/>
  <c r="S99" i="2" s="1"/>
  <c r="F39" i="991"/>
  <c r="G39" i="990"/>
  <c r="E39" i="992"/>
  <c r="G97" i="2"/>
  <c r="F37" i="841" s="1"/>
  <c r="G37" i="986"/>
  <c r="E37" i="988"/>
  <c r="F37" i="987"/>
  <c r="E34" i="996"/>
  <c r="F34" i="995"/>
  <c r="G34" i="994"/>
  <c r="I92" i="2"/>
  <c r="H32" i="841" s="1"/>
  <c r="E32" i="992"/>
  <c r="F32" i="991"/>
  <c r="G32" i="990"/>
  <c r="I90" i="2"/>
  <c r="H30" i="841" s="1"/>
  <c r="E30" i="992"/>
  <c r="G30" i="990"/>
  <c r="F30" i="991"/>
  <c r="G88" i="2"/>
  <c r="F28" i="841" s="1"/>
  <c r="E28" i="988"/>
  <c r="F28" i="987"/>
  <c r="G28" i="986"/>
  <c r="G86" i="2"/>
  <c r="F26" i="841" s="1"/>
  <c r="E26" i="988"/>
  <c r="F26" i="987"/>
  <c r="G26" i="986"/>
  <c r="E23" i="996"/>
  <c r="F23" i="995"/>
  <c r="G23" i="994"/>
  <c r="H163" i="2"/>
  <c r="G50" i="892" s="1"/>
  <c r="E50" i="991"/>
  <c r="F50" i="990"/>
  <c r="G50" i="989"/>
  <c r="H160" i="2"/>
  <c r="R160" i="2" s="1"/>
  <c r="E47" i="991"/>
  <c r="F47" i="990"/>
  <c r="G47" i="989"/>
  <c r="J157" i="2"/>
  <c r="I44" i="892" s="1"/>
  <c r="E44" i="995"/>
  <c r="F44" i="994"/>
  <c r="G44" i="993"/>
  <c r="J154" i="2"/>
  <c r="T154" i="2" s="1"/>
  <c r="E41" i="995"/>
  <c r="F41" i="994"/>
  <c r="G41" i="993"/>
  <c r="J149" i="2"/>
  <c r="I36" i="892" s="1"/>
  <c r="E36" i="995"/>
  <c r="F36" i="994"/>
  <c r="G36" i="993"/>
  <c r="H147" i="2"/>
  <c r="R147" i="2" s="1"/>
  <c r="E34" i="991"/>
  <c r="F34" i="990"/>
  <c r="G34" i="989"/>
  <c r="J144" i="2"/>
  <c r="I31" i="892" s="1"/>
  <c r="E31" i="995"/>
  <c r="F31" i="994"/>
  <c r="G31" i="993"/>
  <c r="H142" i="2"/>
  <c r="R142" i="2" s="1"/>
  <c r="E29" i="991"/>
  <c r="F29" i="990"/>
  <c r="G29" i="989"/>
  <c r="H136" i="2"/>
  <c r="G23" i="892" s="1"/>
  <c r="G23" i="989"/>
  <c r="E23" i="991"/>
  <c r="F23" i="990"/>
  <c r="F46" i="996"/>
  <c r="G46" i="995"/>
  <c r="I147" i="2"/>
  <c r="H34" i="892" s="1"/>
  <c r="E34" i="993"/>
  <c r="F34" i="992"/>
  <c r="G34" i="991"/>
  <c r="E51" i="996"/>
  <c r="F51" i="995"/>
  <c r="G51" i="994"/>
  <c r="J164" i="2"/>
  <c r="I51" i="892" s="1"/>
  <c r="E51" i="995"/>
  <c r="F51" i="994"/>
  <c r="G51" i="993"/>
  <c r="J161" i="2"/>
  <c r="I48" i="892" s="1"/>
  <c r="E48" i="995"/>
  <c r="F48" i="994"/>
  <c r="G48" i="993"/>
  <c r="J138" i="2"/>
  <c r="I25" i="892" s="1"/>
  <c r="E25" i="995"/>
  <c r="F25" i="994"/>
  <c r="G25" i="993"/>
  <c r="F50" i="996"/>
  <c r="G50" i="995"/>
  <c r="G161" i="2"/>
  <c r="F48" i="892" s="1"/>
  <c r="E48" i="989"/>
  <c r="F48" i="988"/>
  <c r="G48" i="987"/>
  <c r="I163" i="2"/>
  <c r="S163" i="2" s="1"/>
  <c r="E50" i="993"/>
  <c r="G50" i="991"/>
  <c r="F50" i="992"/>
  <c r="G162" i="2"/>
  <c r="Q162" i="2" s="1"/>
  <c r="G49" i="987"/>
  <c r="E49" i="989"/>
  <c r="F49" i="988"/>
  <c r="I160" i="2"/>
  <c r="S160" i="2" s="1"/>
  <c r="E47" i="993"/>
  <c r="F47" i="992"/>
  <c r="G47" i="991"/>
  <c r="I158" i="2"/>
  <c r="S158" i="2" s="1"/>
  <c r="E45" i="993"/>
  <c r="F45" i="992"/>
  <c r="G45" i="991"/>
  <c r="G157" i="2"/>
  <c r="Q157" i="2" s="1"/>
  <c r="E44" i="989"/>
  <c r="F44" i="988"/>
  <c r="G44" i="987"/>
  <c r="G42" i="995"/>
  <c r="F42" i="996"/>
  <c r="G154" i="2"/>
  <c r="F41" i="892" s="1"/>
  <c r="E41" i="989"/>
  <c r="F41" i="988"/>
  <c r="G41" i="987"/>
  <c r="F39" i="996"/>
  <c r="G39" i="995"/>
  <c r="I151" i="2"/>
  <c r="S151" i="2" s="1"/>
  <c r="E38" i="993"/>
  <c r="G38" i="991"/>
  <c r="F38" i="992"/>
  <c r="G150" i="2"/>
  <c r="Q150" i="2" s="1"/>
  <c r="E37" i="989"/>
  <c r="F37" i="988"/>
  <c r="G37" i="987"/>
  <c r="F35" i="996"/>
  <c r="G35" i="995"/>
  <c r="F33" i="996"/>
  <c r="G33" i="995"/>
  <c r="F31" i="996"/>
  <c r="G31" i="995"/>
  <c r="I137" i="2"/>
  <c r="H24" i="892" s="1"/>
  <c r="F24" i="992"/>
  <c r="G24" i="991"/>
  <c r="E24" i="993"/>
  <c r="G110" i="2"/>
  <c r="F50" i="841" s="1"/>
  <c r="E50" i="988"/>
  <c r="F50" i="987"/>
  <c r="G50" i="986"/>
  <c r="E46" i="996"/>
  <c r="F46" i="995"/>
  <c r="G46" i="994"/>
  <c r="E43" i="996"/>
  <c r="F43" i="995"/>
  <c r="G43" i="994"/>
  <c r="E40" i="996"/>
  <c r="F40" i="995"/>
  <c r="G40" i="994"/>
  <c r="I97" i="2"/>
  <c r="H37" i="841" s="1"/>
  <c r="F37" i="991"/>
  <c r="G37" i="990"/>
  <c r="E37" i="992"/>
  <c r="I94" i="2"/>
  <c r="S94" i="2" s="1"/>
  <c r="E34" i="992"/>
  <c r="F34" i="991"/>
  <c r="G34" i="990"/>
  <c r="G91" i="2"/>
  <c r="F31" i="841" s="1"/>
  <c r="E31" i="988"/>
  <c r="F31" i="987"/>
  <c r="G31" i="986"/>
  <c r="E27" i="996"/>
  <c r="F27" i="995"/>
  <c r="G27" i="994"/>
  <c r="G84" i="2"/>
  <c r="F24" i="841" s="1"/>
  <c r="E24" i="988"/>
  <c r="F24" i="987"/>
  <c r="G24" i="986"/>
  <c r="H159" i="2"/>
  <c r="G46" i="892" s="1"/>
  <c r="E46" i="991"/>
  <c r="F46" i="990"/>
  <c r="G46" i="989"/>
  <c r="H156" i="2"/>
  <c r="G43" i="892" s="1"/>
  <c r="E43" i="991"/>
  <c r="F43" i="990"/>
  <c r="G43" i="989"/>
  <c r="J153" i="2"/>
  <c r="I40" i="892" s="1"/>
  <c r="E40" i="995"/>
  <c r="F40" i="994"/>
  <c r="G40" i="993"/>
  <c r="H145" i="2"/>
  <c r="G32" i="892" s="1"/>
  <c r="E32" i="991"/>
  <c r="F32" i="990"/>
  <c r="G32" i="989"/>
  <c r="J141" i="2"/>
  <c r="I28" i="892" s="1"/>
  <c r="E28" i="995"/>
  <c r="F28" i="994"/>
  <c r="G28" i="993"/>
  <c r="H139" i="2"/>
  <c r="G26" i="892" s="1"/>
  <c r="E26" i="991"/>
  <c r="F26" i="990"/>
  <c r="G26" i="989"/>
  <c r="J109" i="2"/>
  <c r="I49" i="841" s="1"/>
  <c r="E49" i="994"/>
  <c r="F49" i="993"/>
  <c r="G49" i="992"/>
  <c r="H108" i="2"/>
  <c r="G48" i="841" s="1"/>
  <c r="E48" i="990"/>
  <c r="F48" i="989"/>
  <c r="G48" i="988"/>
  <c r="J105" i="2"/>
  <c r="I45" i="841" s="1"/>
  <c r="E45" i="994"/>
  <c r="F45" i="993"/>
  <c r="G45" i="992"/>
  <c r="H104" i="2"/>
  <c r="G44" i="841" s="1"/>
  <c r="E44" i="990"/>
  <c r="F44" i="989"/>
  <c r="G44" i="988"/>
  <c r="J101" i="2"/>
  <c r="I41" i="841" s="1"/>
  <c r="E41" i="994"/>
  <c r="F41" i="993"/>
  <c r="G41" i="992"/>
  <c r="H100" i="2"/>
  <c r="G40" i="841" s="1"/>
  <c r="E40" i="990"/>
  <c r="F40" i="989"/>
  <c r="G40" i="988"/>
  <c r="J97" i="2"/>
  <c r="I37" i="841" s="1"/>
  <c r="E37" i="994"/>
  <c r="F37" i="993"/>
  <c r="G37" i="992"/>
  <c r="H96" i="2"/>
  <c r="G36" i="841" s="1"/>
  <c r="E36" i="990"/>
  <c r="F36" i="989"/>
  <c r="G36" i="988"/>
  <c r="J93" i="2"/>
  <c r="I33" i="841" s="1"/>
  <c r="E33" i="994"/>
  <c r="G33" i="992"/>
  <c r="F33" i="993"/>
  <c r="H92" i="2"/>
  <c r="G32" i="841" s="1"/>
  <c r="E32" i="990"/>
  <c r="F32" i="989"/>
  <c r="G32" i="988"/>
  <c r="J89" i="2"/>
  <c r="I29" i="841" s="1"/>
  <c r="E29" i="994"/>
  <c r="G29" i="992"/>
  <c r="F29" i="993"/>
  <c r="H88" i="2"/>
  <c r="G28" i="841" s="1"/>
  <c r="E28" i="990"/>
  <c r="F28" i="989"/>
  <c r="G28" i="988"/>
  <c r="J85" i="2"/>
  <c r="I25" i="841" s="1"/>
  <c r="E25" i="994"/>
  <c r="G25" i="992"/>
  <c r="F25" i="993"/>
  <c r="H84" i="2"/>
  <c r="G24" i="841" s="1"/>
  <c r="E24" i="990"/>
  <c r="F24" i="989"/>
  <c r="G24" i="988"/>
  <c r="F32" i="996"/>
  <c r="G32" i="995"/>
  <c r="I143" i="2"/>
  <c r="H30" i="892" s="1"/>
  <c r="E30" i="993"/>
  <c r="F30" i="992"/>
  <c r="G30" i="991"/>
  <c r="F28" i="996"/>
  <c r="G28" i="995"/>
  <c r="G140" i="2"/>
  <c r="F27" i="892" s="1"/>
  <c r="E27" i="989"/>
  <c r="F27" i="988"/>
  <c r="G27" i="987"/>
  <c r="G138" i="2"/>
  <c r="F25" i="892" s="1"/>
  <c r="E25" i="989"/>
  <c r="F25" i="988"/>
  <c r="G25" i="987"/>
  <c r="I110" i="2"/>
  <c r="H50" i="841" s="1"/>
  <c r="E50" i="992"/>
  <c r="F50" i="991"/>
  <c r="G50" i="990"/>
  <c r="G108" i="2"/>
  <c r="F48" i="841" s="1"/>
  <c r="F48" i="987"/>
  <c r="G48" i="986"/>
  <c r="E48" i="988"/>
  <c r="E45" i="996"/>
  <c r="F45" i="995"/>
  <c r="G45" i="994"/>
  <c r="I103" i="2"/>
  <c r="H43" i="841" s="1"/>
  <c r="F43" i="991"/>
  <c r="E43" i="992"/>
  <c r="G43" i="990"/>
  <c r="G101" i="2"/>
  <c r="Q101" i="2" s="1"/>
  <c r="G41" i="986"/>
  <c r="E41" i="988"/>
  <c r="F41" i="987"/>
  <c r="E38" i="996"/>
  <c r="F38" i="995"/>
  <c r="G38" i="994"/>
  <c r="E36" i="996"/>
  <c r="F36" i="995"/>
  <c r="G36" i="994"/>
  <c r="G94" i="2"/>
  <c r="Q94" i="2" s="1"/>
  <c r="E34" i="988"/>
  <c r="F34" i="987"/>
  <c r="G34" i="986"/>
  <c r="G92" i="2"/>
  <c r="F32" i="841" s="1"/>
  <c r="E32" i="988"/>
  <c r="F32" i="987"/>
  <c r="G32" i="986"/>
  <c r="F29" i="995"/>
  <c r="E29" i="996"/>
  <c r="G29" i="994"/>
  <c r="I87" i="2"/>
  <c r="H27" i="841" s="1"/>
  <c r="E27" i="992"/>
  <c r="F27" i="991"/>
  <c r="G27" i="990"/>
  <c r="I85" i="2"/>
  <c r="H25" i="841" s="1"/>
  <c r="E25" i="992"/>
  <c r="F25" i="991"/>
  <c r="G25" i="990"/>
  <c r="I83" i="2"/>
  <c r="H23" i="841" s="1"/>
  <c r="E23" i="992"/>
  <c r="F23" i="991"/>
  <c r="G23" i="990"/>
  <c r="J159" i="2"/>
  <c r="I46" i="892" s="1"/>
  <c r="E46" i="995"/>
  <c r="F46" i="994"/>
  <c r="G46" i="993"/>
  <c r="H157" i="2"/>
  <c r="G44" i="892" s="1"/>
  <c r="E44" i="991"/>
  <c r="F44" i="990"/>
  <c r="G44" i="989"/>
  <c r="H151" i="2"/>
  <c r="G38" i="892" s="1"/>
  <c r="E38" i="991"/>
  <c r="F38" i="990"/>
  <c r="G38" i="989"/>
  <c r="H146" i="2"/>
  <c r="G33" i="892" s="1"/>
  <c r="F33" i="990"/>
  <c r="E33" i="991"/>
  <c r="G33" i="989"/>
  <c r="H138" i="2"/>
  <c r="G25" i="892" s="1"/>
  <c r="F25" i="990"/>
  <c r="E25" i="991"/>
  <c r="G25" i="989"/>
  <c r="F51" i="996"/>
  <c r="G51" i="995"/>
  <c r="I159" i="2"/>
  <c r="H46" i="892" s="1"/>
  <c r="E46" i="993"/>
  <c r="G46" i="991"/>
  <c r="F46" i="992"/>
  <c r="I140" i="2"/>
  <c r="H27" i="892" s="1"/>
  <c r="E27" i="993"/>
  <c r="F27" i="992"/>
  <c r="G27" i="991"/>
  <c r="I111" i="2"/>
  <c r="H51" i="841" s="1"/>
  <c r="F51" i="991"/>
  <c r="E51" i="992"/>
  <c r="G51" i="990"/>
  <c r="G163" i="2"/>
  <c r="F50" i="892" s="1"/>
  <c r="E50" i="989"/>
  <c r="F50" i="988"/>
  <c r="G50" i="987"/>
  <c r="G160" i="2"/>
  <c r="F47" i="892" s="1"/>
  <c r="E47" i="989"/>
  <c r="F47" i="988"/>
  <c r="G47" i="987"/>
  <c r="G158" i="2"/>
  <c r="F45" i="892" s="1"/>
  <c r="E45" i="989"/>
  <c r="G45" i="987"/>
  <c r="F45" i="988"/>
  <c r="F43" i="996"/>
  <c r="G43" i="995"/>
  <c r="I155" i="2"/>
  <c r="H42" i="892" s="1"/>
  <c r="E42" i="993"/>
  <c r="G42" i="991"/>
  <c r="F42" i="992"/>
  <c r="F40" i="996"/>
  <c r="G40" i="995"/>
  <c r="I152" i="2"/>
  <c r="H39" i="892" s="1"/>
  <c r="E39" i="993"/>
  <c r="F39" i="992"/>
  <c r="G39" i="991"/>
  <c r="G151" i="2"/>
  <c r="F38" i="892" s="1"/>
  <c r="E38" i="989"/>
  <c r="F38" i="988"/>
  <c r="G38" i="987"/>
  <c r="F36" i="996"/>
  <c r="G36" i="995"/>
  <c r="G148" i="2"/>
  <c r="F35" i="892" s="1"/>
  <c r="E35" i="989"/>
  <c r="F35" i="988"/>
  <c r="G35" i="987"/>
  <c r="I146" i="2"/>
  <c r="H33" i="892" s="1"/>
  <c r="E33" i="993"/>
  <c r="F33" i="992"/>
  <c r="G33" i="991"/>
  <c r="G30" i="995"/>
  <c r="F30" i="996"/>
  <c r="I136" i="2"/>
  <c r="H23" i="892" s="1"/>
  <c r="E23" i="993"/>
  <c r="F23" i="992"/>
  <c r="G23" i="991"/>
  <c r="I109" i="2"/>
  <c r="H49" i="841" s="1"/>
  <c r="F49" i="991"/>
  <c r="E49" i="992"/>
  <c r="G49" i="990"/>
  <c r="G106" i="2"/>
  <c r="F46" i="841" s="1"/>
  <c r="E46" i="988"/>
  <c r="F46" i="987"/>
  <c r="G46" i="986"/>
  <c r="G103" i="2"/>
  <c r="F43" i="841" s="1"/>
  <c r="F43" i="987"/>
  <c r="E43" i="988"/>
  <c r="G43" i="986"/>
  <c r="E39" i="996"/>
  <c r="F39" i="995"/>
  <c r="G39" i="994"/>
  <c r="I96" i="2"/>
  <c r="H36" i="841" s="1"/>
  <c r="E36" i="992"/>
  <c r="F36" i="991"/>
  <c r="G36" i="990"/>
  <c r="I93" i="2"/>
  <c r="S93" i="2" s="1"/>
  <c r="E33" i="992"/>
  <c r="F33" i="991"/>
  <c r="G33" i="990"/>
  <c r="G90" i="2"/>
  <c r="F30" i="841" s="1"/>
  <c r="E30" i="988"/>
  <c r="F30" i="987"/>
  <c r="G30" i="986"/>
  <c r="E26" i="996"/>
  <c r="F26" i="995"/>
  <c r="G26" i="994"/>
  <c r="J162" i="2"/>
  <c r="I49" i="892" s="1"/>
  <c r="E49" i="995"/>
  <c r="F49" i="994"/>
  <c r="G49" i="993"/>
  <c r="J158" i="2"/>
  <c r="I45" i="892" s="1"/>
  <c r="E45" i="995"/>
  <c r="F45" i="994"/>
  <c r="G45" i="993"/>
  <c r="H155" i="2"/>
  <c r="G42" i="892" s="1"/>
  <c r="E42" i="991"/>
  <c r="F42" i="990"/>
  <c r="G42" i="989"/>
  <c r="H150" i="2"/>
  <c r="G37" i="892" s="1"/>
  <c r="E37" i="991"/>
  <c r="F37" i="990"/>
  <c r="G37" i="989"/>
  <c r="H144" i="2"/>
  <c r="G31" i="892" s="1"/>
  <c r="G31" i="989"/>
  <c r="E31" i="991"/>
  <c r="F31" i="990"/>
  <c r="J137" i="2"/>
  <c r="I24" i="892" s="1"/>
  <c r="E24" i="995"/>
  <c r="F24" i="994"/>
  <c r="G24" i="993"/>
  <c r="J110" i="2"/>
  <c r="I50" i="841" s="1"/>
  <c r="E50" i="994"/>
  <c r="F50" i="993"/>
  <c r="G50" i="992"/>
  <c r="H109" i="2"/>
  <c r="G49" i="841" s="1"/>
  <c r="E49" i="990"/>
  <c r="F49" i="989"/>
  <c r="G49" i="988"/>
  <c r="J106" i="2"/>
  <c r="I46" i="841" s="1"/>
  <c r="E46" i="994"/>
  <c r="F46" i="993"/>
  <c r="G46" i="992"/>
  <c r="H105" i="2"/>
  <c r="G45" i="841" s="1"/>
  <c r="E45" i="990"/>
  <c r="F45" i="989"/>
  <c r="G45" i="988"/>
  <c r="J102" i="2"/>
  <c r="I42" i="841" s="1"/>
  <c r="E42" i="994"/>
  <c r="F42" i="993"/>
  <c r="G42" i="992"/>
  <c r="H101" i="2"/>
  <c r="G41" i="841" s="1"/>
  <c r="E41" i="990"/>
  <c r="F41" i="989"/>
  <c r="G41" i="988"/>
  <c r="J98" i="2"/>
  <c r="I38" i="841" s="1"/>
  <c r="E38" i="994"/>
  <c r="F38" i="993"/>
  <c r="G38" i="992"/>
  <c r="H97" i="2"/>
  <c r="G37" i="841" s="1"/>
  <c r="E37" i="990"/>
  <c r="F37" i="989"/>
  <c r="G37" i="988"/>
  <c r="J94" i="2"/>
  <c r="I34" i="841" s="1"/>
  <c r="E34" i="994"/>
  <c r="F34" i="993"/>
  <c r="G34" i="992"/>
  <c r="H93" i="2"/>
  <c r="G33" i="841" s="1"/>
  <c r="E33" i="990"/>
  <c r="F33" i="989"/>
  <c r="G33" i="988"/>
  <c r="J90" i="2"/>
  <c r="I30" i="841" s="1"/>
  <c r="E30" i="994"/>
  <c r="F30" i="993"/>
  <c r="G30" i="992"/>
  <c r="H89" i="2"/>
  <c r="G29" i="841" s="1"/>
  <c r="E29" i="990"/>
  <c r="F29" i="989"/>
  <c r="G29" i="988"/>
  <c r="J86" i="2"/>
  <c r="I26" i="841" s="1"/>
  <c r="E26" i="994"/>
  <c r="F26" i="993"/>
  <c r="G26" i="992"/>
  <c r="H85" i="2"/>
  <c r="G25" i="841" s="1"/>
  <c r="E25" i="990"/>
  <c r="F25" i="989"/>
  <c r="G25" i="988"/>
  <c r="G145" i="2"/>
  <c r="F32" i="892" s="1"/>
  <c r="E32" i="989"/>
  <c r="G32" i="987"/>
  <c r="F32" i="988"/>
  <c r="G143" i="2"/>
  <c r="F30" i="892" s="1"/>
  <c r="E30" i="989"/>
  <c r="F30" i="988"/>
  <c r="G30" i="987"/>
  <c r="I141" i="2"/>
  <c r="H28" i="892" s="1"/>
  <c r="F28" i="992"/>
  <c r="G28" i="991"/>
  <c r="E28" i="993"/>
  <c r="G26" i="995"/>
  <c r="F26" i="996"/>
  <c r="F24" i="996"/>
  <c r="G24" i="995"/>
  <c r="E49" i="996"/>
  <c r="F49" i="995"/>
  <c r="G49" i="994"/>
  <c r="E47" i="996"/>
  <c r="G47" i="994"/>
  <c r="F47" i="995"/>
  <c r="I105" i="2"/>
  <c r="S105" i="2" s="1"/>
  <c r="F45" i="991"/>
  <c r="G45" i="990"/>
  <c r="E45" i="992"/>
  <c r="E42" i="996"/>
  <c r="F42" i="995"/>
  <c r="G42" i="994"/>
  <c r="I100" i="2"/>
  <c r="S100" i="2" s="1"/>
  <c r="E40" i="992"/>
  <c r="F40" i="991"/>
  <c r="G40" i="990"/>
  <c r="G98" i="2"/>
  <c r="Q98" i="2" s="1"/>
  <c r="E38" i="988"/>
  <c r="F38" i="987"/>
  <c r="G38" i="986"/>
  <c r="G96" i="2"/>
  <c r="Q96" i="2" s="1"/>
  <c r="E36" i="988"/>
  <c r="F36" i="987"/>
  <c r="G36" i="986"/>
  <c r="F33" i="995"/>
  <c r="E33" i="996"/>
  <c r="G33" i="994"/>
  <c r="I91" i="2"/>
  <c r="H31" i="841" s="1"/>
  <c r="E31" i="992"/>
  <c r="F31" i="991"/>
  <c r="G31" i="990"/>
  <c r="I89" i="2"/>
  <c r="H29" i="841" s="1"/>
  <c r="E29" i="992"/>
  <c r="F29" i="991"/>
  <c r="G29" i="990"/>
  <c r="G87" i="2"/>
  <c r="F27" i="841" s="1"/>
  <c r="F27" i="987"/>
  <c r="E27" i="988"/>
  <c r="G27" i="986"/>
  <c r="G85" i="2"/>
  <c r="F25" i="841" s="1"/>
  <c r="G25" i="986"/>
  <c r="E25" i="988"/>
  <c r="F25" i="987"/>
  <c r="G83" i="2"/>
  <c r="F23" i="841" s="1"/>
  <c r="E23" i="988"/>
  <c r="F23" i="987"/>
  <c r="G23" i="986"/>
  <c r="H162" i="2"/>
  <c r="G49" i="892" s="1"/>
  <c r="F49" i="990"/>
  <c r="E49" i="991"/>
  <c r="G49" i="989"/>
  <c r="J156" i="2"/>
  <c r="I43" i="892" s="1"/>
  <c r="E43" i="995"/>
  <c r="F43" i="994"/>
  <c r="G43" i="993"/>
  <c r="H153" i="2"/>
  <c r="G40" i="892" s="1"/>
  <c r="E40" i="991"/>
  <c r="F40" i="990"/>
  <c r="G40" i="989"/>
  <c r="J150" i="2"/>
  <c r="I37" i="892" s="1"/>
  <c r="E37" i="995"/>
  <c r="F37" i="994"/>
  <c r="G37" i="993"/>
  <c r="H148" i="2"/>
  <c r="G35" i="892" s="1"/>
  <c r="G35" i="989"/>
  <c r="E35" i="991"/>
  <c r="F35" i="990"/>
  <c r="J145" i="2"/>
  <c r="I32" i="892" s="1"/>
  <c r="E32" i="995"/>
  <c r="F32" i="994"/>
  <c r="G32" i="993"/>
  <c r="J143" i="2"/>
  <c r="I30" i="892" s="1"/>
  <c r="E30" i="995"/>
  <c r="F30" i="994"/>
  <c r="G30" i="993"/>
  <c r="H141" i="2"/>
  <c r="G28" i="892" s="1"/>
  <c r="E28" i="991"/>
  <c r="F28" i="990"/>
  <c r="G28" i="989"/>
  <c r="H137" i="2"/>
  <c r="G24" i="892" s="1"/>
  <c r="E24" i="991"/>
  <c r="F24" i="990"/>
  <c r="G24" i="989"/>
  <c r="I164" i="2"/>
  <c r="H51" i="892" s="1"/>
  <c r="E51" i="993"/>
  <c r="F51" i="992"/>
  <c r="G51" i="991"/>
  <c r="F41" i="996"/>
  <c r="G41" i="995"/>
  <c r="F25" i="996"/>
  <c r="G25" i="995"/>
  <c r="J111" i="2"/>
  <c r="I51" i="841" s="1"/>
  <c r="E51" i="994"/>
  <c r="F51" i="993"/>
  <c r="G51" i="992"/>
  <c r="J163" i="2"/>
  <c r="I50" i="892" s="1"/>
  <c r="F50" i="994"/>
  <c r="E50" i="995"/>
  <c r="G50" i="993"/>
  <c r="J155" i="2"/>
  <c r="I42" i="892" s="1"/>
  <c r="E42" i="995"/>
  <c r="F42" i="994"/>
  <c r="G42" i="993"/>
  <c r="R110" i="2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G22" i="996" s="1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N22" i="997" s="1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H48" i="841" l="1"/>
  <c r="S149" i="2"/>
  <c r="Q93" i="2"/>
  <c r="R94" i="2"/>
  <c r="AB94" i="2" s="1"/>
  <c r="H50" i="892"/>
  <c r="S109" i="2"/>
  <c r="Q155" i="2"/>
  <c r="S143" i="2"/>
  <c r="H30" i="893" s="1"/>
  <c r="H39" i="841"/>
  <c r="I28" i="841"/>
  <c r="I44" i="841"/>
  <c r="Q163" i="2"/>
  <c r="AA163" i="2" s="1"/>
  <c r="F44" i="892"/>
  <c r="Q104" i="2"/>
  <c r="Q156" i="2"/>
  <c r="R86" i="2"/>
  <c r="AB86" i="2" s="1"/>
  <c r="R102" i="2"/>
  <c r="G42" i="838" s="1"/>
  <c r="T146" i="2"/>
  <c r="Q103" i="2"/>
  <c r="S140" i="2"/>
  <c r="AC140" i="2" s="1"/>
  <c r="H47" i="892"/>
  <c r="Q161" i="2"/>
  <c r="R90" i="2"/>
  <c r="R106" i="2"/>
  <c r="G46" i="838" s="1"/>
  <c r="R152" i="2"/>
  <c r="AB152" i="2" s="1"/>
  <c r="Q158" i="2"/>
  <c r="F37" i="892"/>
  <c r="Q153" i="2"/>
  <c r="F40" i="893" s="1"/>
  <c r="S144" i="2"/>
  <c r="H31" i="893" s="1"/>
  <c r="R98" i="2"/>
  <c r="R140" i="2"/>
  <c r="H33" i="841"/>
  <c r="I32" i="841"/>
  <c r="I48" i="841"/>
  <c r="F29" i="892"/>
  <c r="Q164" i="2"/>
  <c r="AA164" i="2" s="1"/>
  <c r="F31" i="892"/>
  <c r="I36" i="841"/>
  <c r="I29" i="892"/>
  <c r="I24" i="841"/>
  <c r="I40" i="841"/>
  <c r="I38" i="892"/>
  <c r="F42" i="841"/>
  <c r="Q152" i="2"/>
  <c r="F39" i="893" s="1"/>
  <c r="H34" i="841"/>
  <c r="H40" i="841"/>
  <c r="Q151" i="2"/>
  <c r="R136" i="2"/>
  <c r="G23" i="893" s="1"/>
  <c r="R163" i="2"/>
  <c r="AB163" i="2" s="1"/>
  <c r="H45" i="841"/>
  <c r="Q106" i="2"/>
  <c r="F46" i="838" s="1"/>
  <c r="S136" i="2"/>
  <c r="H23" i="893" s="1"/>
  <c r="S152" i="2"/>
  <c r="H39" i="893" s="1"/>
  <c r="Q160" i="2"/>
  <c r="S111" i="2"/>
  <c r="AC111" i="2" s="1"/>
  <c r="S159" i="2"/>
  <c r="H46" i="893" s="1"/>
  <c r="H38" i="892"/>
  <c r="H45" i="892"/>
  <c r="F49" i="892"/>
  <c r="S106" i="2"/>
  <c r="H46" i="838" s="1"/>
  <c r="S88" i="2"/>
  <c r="AC88" i="2" s="1"/>
  <c r="S154" i="2"/>
  <c r="S157" i="2"/>
  <c r="AC157" i="2" s="1"/>
  <c r="S148" i="2"/>
  <c r="H35" i="893" s="1"/>
  <c r="S95" i="2"/>
  <c r="AC95" i="2" s="1"/>
  <c r="T83" i="2"/>
  <c r="T87" i="2"/>
  <c r="I27" i="838" s="1"/>
  <c r="T91" i="2"/>
  <c r="I31" i="838" s="1"/>
  <c r="T95" i="2"/>
  <c r="AD95" i="2" s="1"/>
  <c r="T99" i="2"/>
  <c r="T103" i="2"/>
  <c r="I43" i="838" s="1"/>
  <c r="T107" i="2"/>
  <c r="I47" i="838" s="1"/>
  <c r="T136" i="2"/>
  <c r="AD136" i="2" s="1"/>
  <c r="R143" i="2"/>
  <c r="R149" i="2"/>
  <c r="G36" i="893" s="1"/>
  <c r="T160" i="2"/>
  <c r="I47" i="893" s="1"/>
  <c r="Q92" i="2"/>
  <c r="AA92" i="2" s="1"/>
  <c r="Q91" i="2"/>
  <c r="S97" i="2"/>
  <c r="AC97" i="2" s="1"/>
  <c r="S147" i="2"/>
  <c r="AC147" i="2" s="1"/>
  <c r="Q97" i="2"/>
  <c r="AA97" i="2" s="1"/>
  <c r="S142" i="2"/>
  <c r="R83" i="2"/>
  <c r="G23" i="838" s="1"/>
  <c r="R87" i="2"/>
  <c r="G27" i="838" s="1"/>
  <c r="R91" i="2"/>
  <c r="G31" i="838" s="1"/>
  <c r="R95" i="2"/>
  <c r="R99" i="2"/>
  <c r="AB99" i="2" s="1"/>
  <c r="R103" i="2"/>
  <c r="AB103" i="2" s="1"/>
  <c r="R107" i="2"/>
  <c r="AB107" i="2" s="1"/>
  <c r="R111" i="2"/>
  <c r="T148" i="2"/>
  <c r="AD148" i="2" s="1"/>
  <c r="R154" i="2"/>
  <c r="G41" i="893" s="1"/>
  <c r="F39" i="841"/>
  <c r="F45" i="841"/>
  <c r="Q136" i="2"/>
  <c r="AA136" i="2" s="1"/>
  <c r="Q146" i="2"/>
  <c r="F33" i="893" s="1"/>
  <c r="F36" i="841"/>
  <c r="F34" i="841"/>
  <c r="S153" i="2"/>
  <c r="AC153" i="2" s="1"/>
  <c r="S156" i="2"/>
  <c r="H43" i="893" s="1"/>
  <c r="F38" i="841"/>
  <c r="T85" i="2"/>
  <c r="Q86" i="2"/>
  <c r="AA86" i="2" s="1"/>
  <c r="Q108" i="2"/>
  <c r="F48" i="838" s="1"/>
  <c r="T101" i="2"/>
  <c r="I41" i="838" s="1"/>
  <c r="S137" i="2"/>
  <c r="S150" i="2"/>
  <c r="AC150" i="2" s="1"/>
  <c r="T159" i="2"/>
  <c r="AD159" i="2" s="1"/>
  <c r="T153" i="2"/>
  <c r="I40" i="893" s="1"/>
  <c r="R164" i="2"/>
  <c r="S85" i="2"/>
  <c r="H25" i="838" s="1"/>
  <c r="Q138" i="2"/>
  <c r="F25" i="893" s="1"/>
  <c r="T89" i="2"/>
  <c r="I29" i="838" s="1"/>
  <c r="T105" i="2"/>
  <c r="R159" i="2"/>
  <c r="AB159" i="2" s="1"/>
  <c r="S90" i="2"/>
  <c r="AC90" i="2" s="1"/>
  <c r="S86" i="2"/>
  <c r="H26" i="838" s="1"/>
  <c r="R97" i="2"/>
  <c r="R138" i="2"/>
  <c r="AB138" i="2" s="1"/>
  <c r="T93" i="2"/>
  <c r="I33" i="838" s="1"/>
  <c r="T109" i="2"/>
  <c r="AD109" i="2" s="1"/>
  <c r="S138" i="2"/>
  <c r="T147" i="2"/>
  <c r="I34" i="893" s="1"/>
  <c r="Q109" i="2"/>
  <c r="AA109" i="2" s="1"/>
  <c r="T137" i="2"/>
  <c r="I24" i="893" s="1"/>
  <c r="R151" i="2"/>
  <c r="T97" i="2"/>
  <c r="AD97" i="2" s="1"/>
  <c r="T141" i="2"/>
  <c r="I28" i="893" s="1"/>
  <c r="T161" i="2"/>
  <c r="I48" i="893" s="1"/>
  <c r="Q147" i="2"/>
  <c r="S162" i="2"/>
  <c r="H49" i="893" s="1"/>
  <c r="R158" i="2"/>
  <c r="AB158" i="2" s="1"/>
  <c r="S139" i="2"/>
  <c r="H26" i="893" s="1"/>
  <c r="R85" i="2"/>
  <c r="R101" i="2"/>
  <c r="AB101" i="2" s="1"/>
  <c r="R150" i="2"/>
  <c r="G37" i="893" s="1"/>
  <c r="Q148" i="2"/>
  <c r="F35" i="893" s="1"/>
  <c r="Q83" i="2"/>
  <c r="R89" i="2"/>
  <c r="AB89" i="2" s="1"/>
  <c r="R105" i="2"/>
  <c r="AB105" i="2" s="1"/>
  <c r="T158" i="2"/>
  <c r="AD158" i="2" s="1"/>
  <c r="Q87" i="2"/>
  <c r="R93" i="2"/>
  <c r="G33" i="838" s="1"/>
  <c r="R109" i="2"/>
  <c r="G49" i="838" s="1"/>
  <c r="T145" i="2"/>
  <c r="AD145" i="2" s="1"/>
  <c r="T150" i="2"/>
  <c r="S91" i="2"/>
  <c r="H31" i="838" s="1"/>
  <c r="Q90" i="2"/>
  <c r="F30" i="838" s="1"/>
  <c r="S96" i="2"/>
  <c r="AC96" i="2" s="1"/>
  <c r="T156" i="2"/>
  <c r="Q143" i="2"/>
  <c r="AA143" i="2" s="1"/>
  <c r="R141" i="2"/>
  <c r="G28" i="893" s="1"/>
  <c r="T163" i="2"/>
  <c r="AD163" i="2" s="1"/>
  <c r="S164" i="2"/>
  <c r="T155" i="2"/>
  <c r="I42" i="893" s="1"/>
  <c r="T111" i="2"/>
  <c r="I51" i="838" s="1"/>
  <c r="R137" i="2"/>
  <c r="AB137" i="2" s="1"/>
  <c r="T143" i="2"/>
  <c r="R148" i="2"/>
  <c r="AB148" i="2" s="1"/>
  <c r="R153" i="2"/>
  <c r="AB153" i="2" s="1"/>
  <c r="R162" i="2"/>
  <c r="G49" i="893" s="1"/>
  <c r="Q85" i="2"/>
  <c r="S89" i="2"/>
  <c r="H29" i="838" s="1"/>
  <c r="S141" i="2"/>
  <c r="H28" i="893" s="1"/>
  <c r="Q145" i="2"/>
  <c r="F32" i="893" s="1"/>
  <c r="T86" i="2"/>
  <c r="T90" i="2"/>
  <c r="AD90" i="2" s="1"/>
  <c r="T94" i="2"/>
  <c r="AD94" i="2" s="1"/>
  <c r="T98" i="2"/>
  <c r="AD98" i="2" s="1"/>
  <c r="T102" i="2"/>
  <c r="T106" i="2"/>
  <c r="AD106" i="2" s="1"/>
  <c r="T110" i="2"/>
  <c r="I50" i="838" s="1"/>
  <c r="R144" i="2"/>
  <c r="G31" i="893" s="1"/>
  <c r="R155" i="2"/>
  <c r="T162" i="2"/>
  <c r="AD162" i="2" s="1"/>
  <c r="S146" i="2"/>
  <c r="H33" i="893" s="1"/>
  <c r="S155" i="2"/>
  <c r="AC155" i="2" s="1"/>
  <c r="R146" i="2"/>
  <c r="R157" i="2"/>
  <c r="AB157" i="2" s="1"/>
  <c r="S83" i="2"/>
  <c r="AC83" i="2" s="1"/>
  <c r="S87" i="2"/>
  <c r="AC87" i="2" s="1"/>
  <c r="S110" i="2"/>
  <c r="Q140" i="2"/>
  <c r="AA140" i="2" s="1"/>
  <c r="R84" i="2"/>
  <c r="G24" i="838" s="1"/>
  <c r="R88" i="2"/>
  <c r="G28" i="838" s="1"/>
  <c r="R92" i="2"/>
  <c r="R96" i="2"/>
  <c r="G36" i="838" s="1"/>
  <c r="R100" i="2"/>
  <c r="G40" i="838" s="1"/>
  <c r="R104" i="2"/>
  <c r="AB104" i="2" s="1"/>
  <c r="R108" i="2"/>
  <c r="R139" i="2"/>
  <c r="AB139" i="2" s="1"/>
  <c r="R145" i="2"/>
  <c r="AB145" i="2" s="1"/>
  <c r="R156" i="2"/>
  <c r="G43" i="893" s="1"/>
  <c r="Q84" i="2"/>
  <c r="Q110" i="2"/>
  <c r="AA110" i="2" s="1"/>
  <c r="Q154" i="2"/>
  <c r="F41" i="893" s="1"/>
  <c r="T138" i="2"/>
  <c r="AD138" i="2" s="1"/>
  <c r="T164" i="2"/>
  <c r="Q88" i="2"/>
  <c r="AA88" i="2" s="1"/>
  <c r="S92" i="2"/>
  <c r="AC92" i="2" s="1"/>
  <c r="S145" i="2"/>
  <c r="AC145" i="2" s="1"/>
  <c r="Q149" i="2"/>
  <c r="T140" i="2"/>
  <c r="AD140" i="2" s="1"/>
  <c r="T139" i="2"/>
  <c r="AD139" i="2" s="1"/>
  <c r="T152" i="2"/>
  <c r="AD152" i="2" s="1"/>
  <c r="R161" i="2"/>
  <c r="S84" i="2"/>
  <c r="AC84" i="2" s="1"/>
  <c r="Q107" i="2"/>
  <c r="F47" i="838" s="1"/>
  <c r="Q137" i="2"/>
  <c r="F24" i="893" s="1"/>
  <c r="Q141" i="2"/>
  <c r="T157" i="2"/>
  <c r="AD157" i="2" s="1"/>
  <c r="S104" i="2"/>
  <c r="H44" i="838" s="1"/>
  <c r="S103" i="2"/>
  <c r="AC103" i="2" s="1"/>
  <c r="T144" i="2"/>
  <c r="Q139" i="2"/>
  <c r="AA139" i="2" s="1"/>
  <c r="Q89" i="2"/>
  <c r="AA89" i="2" s="1"/>
  <c r="S161" i="2"/>
  <c r="AC161" i="2" s="1"/>
  <c r="T149" i="2"/>
  <c r="S98" i="2"/>
  <c r="H38" i="838" s="1"/>
  <c r="S102" i="2"/>
  <c r="AC102" i="2" s="1"/>
  <c r="F41" i="841"/>
  <c r="G29" i="892"/>
  <c r="G34" i="892"/>
  <c r="I41" i="892"/>
  <c r="G47" i="892"/>
  <c r="F51" i="841"/>
  <c r="F35" i="841"/>
  <c r="H41" i="841"/>
  <c r="H47" i="841"/>
  <c r="F40" i="841"/>
  <c r="F46" i="892"/>
  <c r="D26" i="1031"/>
  <c r="B26" i="1033"/>
  <c r="C26" i="1032"/>
  <c r="B26" i="1013"/>
  <c r="C26" i="1012"/>
  <c r="G26" i="997"/>
  <c r="D25" i="1030"/>
  <c r="B25" i="1032"/>
  <c r="C25" i="1031"/>
  <c r="B25" i="1012"/>
  <c r="C25" i="1011"/>
  <c r="F25" i="997"/>
  <c r="C30" i="1028"/>
  <c r="B30" i="1029"/>
  <c r="B30" i="1009"/>
  <c r="C30" i="1008"/>
  <c r="C30" i="997"/>
  <c r="D36" i="1033"/>
  <c r="C36" i="1034"/>
  <c r="B36" i="1035"/>
  <c r="B36" i="1015"/>
  <c r="C36" i="1014"/>
  <c r="I36" i="997"/>
  <c r="D41" i="1030"/>
  <c r="B41" i="1032"/>
  <c r="C41" i="1031"/>
  <c r="B41" i="1012"/>
  <c r="C41" i="1011"/>
  <c r="F41" i="997"/>
  <c r="D43" i="1032"/>
  <c r="C43" i="1033"/>
  <c r="B43" i="1034"/>
  <c r="B43" i="1014"/>
  <c r="C43" i="1013"/>
  <c r="H43" i="997"/>
  <c r="D48" i="1029"/>
  <c r="B48" i="1031"/>
  <c r="C48" i="1030"/>
  <c r="B48" i="1011"/>
  <c r="C48" i="1010"/>
  <c r="E48" i="997"/>
  <c r="B43" i="1028"/>
  <c r="B43" i="1008"/>
  <c r="B43" i="997"/>
  <c r="D26" i="1032"/>
  <c r="B26" i="1034"/>
  <c r="C26" i="1033"/>
  <c r="B26" i="1014"/>
  <c r="C26" i="1013"/>
  <c r="H26" i="997"/>
  <c r="D31" i="1033"/>
  <c r="C31" i="1034"/>
  <c r="B31" i="1035"/>
  <c r="B31" i="1015"/>
  <c r="C31" i="1014"/>
  <c r="I31" i="997"/>
  <c r="B37" i="1029"/>
  <c r="C37" i="1028"/>
  <c r="B37" i="1009"/>
  <c r="C37" i="1008"/>
  <c r="C37" i="997"/>
  <c r="D43" i="1029"/>
  <c r="B43" i="1031"/>
  <c r="C43" i="1030"/>
  <c r="B43" i="1011"/>
  <c r="C43" i="1010"/>
  <c r="E43" i="997"/>
  <c r="B24" i="1028"/>
  <c r="B24" i="1008"/>
  <c r="B24" i="997"/>
  <c r="D25" i="1028"/>
  <c r="B25" i="1030"/>
  <c r="C25" i="1029"/>
  <c r="B25" i="1010"/>
  <c r="C25" i="1009"/>
  <c r="D25" i="997"/>
  <c r="C32" i="1028"/>
  <c r="B32" i="1029"/>
  <c r="B32" i="1009"/>
  <c r="C32" i="1008"/>
  <c r="C32" i="997"/>
  <c r="D38" i="1033"/>
  <c r="C38" i="1034"/>
  <c r="B38" i="1035"/>
  <c r="B38" i="1015"/>
  <c r="C38" i="1014"/>
  <c r="I38" i="997"/>
  <c r="D46" i="1029"/>
  <c r="B46" i="1031"/>
  <c r="C46" i="1030"/>
  <c r="B46" i="1011"/>
  <c r="C46" i="1010"/>
  <c r="E46" i="997"/>
  <c r="B41" i="1028"/>
  <c r="B41" i="1008"/>
  <c r="B41" i="997"/>
  <c r="D32" i="1032"/>
  <c r="B32" i="1034"/>
  <c r="C32" i="1033"/>
  <c r="B32" i="1014"/>
  <c r="C32" i="1013"/>
  <c r="H32" i="997"/>
  <c r="D23" i="1032"/>
  <c r="B23" i="1034"/>
  <c r="C23" i="1033"/>
  <c r="B23" i="1014"/>
  <c r="C23" i="1013"/>
  <c r="H23" i="997"/>
  <c r="C26" i="1028"/>
  <c r="B26" i="1029"/>
  <c r="B26" i="1009"/>
  <c r="C26" i="1008"/>
  <c r="C26" i="997"/>
  <c r="D28" i="1029"/>
  <c r="B28" i="1031"/>
  <c r="C28" i="1030"/>
  <c r="B28" i="1011"/>
  <c r="C28" i="1010"/>
  <c r="E28" i="997"/>
  <c r="D30" i="1031"/>
  <c r="B30" i="1033"/>
  <c r="C30" i="1032"/>
  <c r="B30" i="1013"/>
  <c r="C30" i="1012"/>
  <c r="G30" i="997"/>
  <c r="D32" i="1033"/>
  <c r="C32" i="1034"/>
  <c r="B32" i="1035"/>
  <c r="B32" i="1015"/>
  <c r="C32" i="1014"/>
  <c r="I32" i="997"/>
  <c r="D35" i="1028"/>
  <c r="B35" i="1030"/>
  <c r="C35" i="1029"/>
  <c r="B35" i="1010"/>
  <c r="C35" i="1009"/>
  <c r="D35" i="997"/>
  <c r="D37" i="1030"/>
  <c r="B37" i="1032"/>
  <c r="C37" i="1031"/>
  <c r="B37" i="1012"/>
  <c r="C37" i="1011"/>
  <c r="F37" i="997"/>
  <c r="D39" i="1032"/>
  <c r="C39" i="1033"/>
  <c r="B39" i="1034"/>
  <c r="B39" i="1014"/>
  <c r="C39" i="1013"/>
  <c r="H39" i="997"/>
  <c r="C42" i="1028"/>
  <c r="B42" i="1029"/>
  <c r="B42" i="1009"/>
  <c r="C42" i="1008"/>
  <c r="C42" i="997"/>
  <c r="D44" i="1029"/>
  <c r="B44" i="1031"/>
  <c r="C44" i="1030"/>
  <c r="B44" i="1011"/>
  <c r="C44" i="1010"/>
  <c r="E44" i="997"/>
  <c r="D46" i="1031"/>
  <c r="B46" i="1033"/>
  <c r="C46" i="1032"/>
  <c r="B46" i="1013"/>
  <c r="C46" i="1012"/>
  <c r="G46" i="997"/>
  <c r="D48" i="1033"/>
  <c r="C48" i="1034"/>
  <c r="B48" i="1035"/>
  <c r="B48" i="1015"/>
  <c r="C48" i="1014"/>
  <c r="I48" i="997"/>
  <c r="B31" i="1028"/>
  <c r="B31" i="1008"/>
  <c r="B31" i="997"/>
  <c r="B47" i="1028"/>
  <c r="B47" i="1008"/>
  <c r="B47" i="997"/>
  <c r="B25" i="1029"/>
  <c r="C25" i="1028"/>
  <c r="B25" i="1009"/>
  <c r="C25" i="1008"/>
  <c r="C25" i="997"/>
  <c r="D27" i="1029"/>
  <c r="B27" i="1031"/>
  <c r="C27" i="1030"/>
  <c r="B27" i="1011"/>
  <c r="C27" i="1010"/>
  <c r="E27" i="997"/>
  <c r="D29" i="1031"/>
  <c r="B29" i="1033"/>
  <c r="C29" i="1032"/>
  <c r="B29" i="1013"/>
  <c r="C29" i="1012"/>
  <c r="G29" i="997"/>
  <c r="D32" i="1030"/>
  <c r="B32" i="1032"/>
  <c r="C32" i="1031"/>
  <c r="B32" i="1012"/>
  <c r="C32" i="1011"/>
  <c r="F32" i="997"/>
  <c r="D35" i="1029"/>
  <c r="B35" i="1031"/>
  <c r="C35" i="1030"/>
  <c r="B35" i="1011"/>
  <c r="C35" i="1010"/>
  <c r="E35" i="997"/>
  <c r="D38" i="1028"/>
  <c r="B38" i="1030"/>
  <c r="C38" i="1029"/>
  <c r="B38" i="1010"/>
  <c r="C38" i="1009"/>
  <c r="D38" i="997"/>
  <c r="B41" i="1029"/>
  <c r="C41" i="1028"/>
  <c r="B41" i="1009"/>
  <c r="C41" i="1008"/>
  <c r="C41" i="997"/>
  <c r="D44" i="1030"/>
  <c r="B44" i="1032"/>
  <c r="C44" i="1031"/>
  <c r="B44" i="1012"/>
  <c r="C44" i="1011"/>
  <c r="F44" i="997"/>
  <c r="D47" i="1033"/>
  <c r="C47" i="1034"/>
  <c r="B47" i="1035"/>
  <c r="B47" i="1015"/>
  <c r="C47" i="1014"/>
  <c r="I47" i="997"/>
  <c r="B32" i="1028"/>
  <c r="B32" i="1008"/>
  <c r="B32" i="997"/>
  <c r="D22" i="1035"/>
  <c r="C22" i="1036"/>
  <c r="B22" i="1037"/>
  <c r="B22" i="1017"/>
  <c r="C22" i="1016"/>
  <c r="K22" i="997"/>
  <c r="D26" i="1029"/>
  <c r="B26" i="1031"/>
  <c r="C26" i="1030"/>
  <c r="B26" i="1011"/>
  <c r="C26" i="1010"/>
  <c r="E26" i="997"/>
  <c r="D29" i="1032"/>
  <c r="B29" i="1034"/>
  <c r="C29" i="1033"/>
  <c r="B29" i="1014"/>
  <c r="C29" i="1013"/>
  <c r="H29" i="997"/>
  <c r="D33" i="1028"/>
  <c r="B33" i="1030"/>
  <c r="C33" i="1029"/>
  <c r="B33" i="1010"/>
  <c r="C33" i="1009"/>
  <c r="D33" i="997"/>
  <c r="D36" i="1031"/>
  <c r="B36" i="1033"/>
  <c r="C36" i="1032"/>
  <c r="B36" i="1013"/>
  <c r="C36" i="1012"/>
  <c r="G36" i="997"/>
  <c r="C40" i="1028"/>
  <c r="B40" i="1029"/>
  <c r="B40" i="1009"/>
  <c r="C40" i="1008"/>
  <c r="C40" i="997"/>
  <c r="D43" i="1030"/>
  <c r="B43" i="1032"/>
  <c r="C43" i="1031"/>
  <c r="B43" i="1012"/>
  <c r="C43" i="1011"/>
  <c r="F43" i="997"/>
  <c r="D46" i="1033"/>
  <c r="C46" i="1034"/>
  <c r="B46" i="1035"/>
  <c r="B46" i="1015"/>
  <c r="C46" i="1014"/>
  <c r="I46" i="997"/>
  <c r="B25" i="1028"/>
  <c r="B25" i="1008"/>
  <c r="B25" i="997"/>
  <c r="B45" i="1028"/>
  <c r="B45" i="1008"/>
  <c r="B45" i="997"/>
  <c r="D24" i="1028"/>
  <c r="C24" i="1029"/>
  <c r="B24" i="1030"/>
  <c r="B24" i="1010"/>
  <c r="C24" i="1009"/>
  <c r="D24" i="997"/>
  <c r="B27" i="1029"/>
  <c r="C27" i="1028"/>
  <c r="B27" i="1009"/>
  <c r="C27" i="1008"/>
  <c r="C27" i="997"/>
  <c r="D30" i="1030"/>
  <c r="B30" i="1032"/>
  <c r="C30" i="1031"/>
  <c r="B30" i="1012"/>
  <c r="C30" i="1011"/>
  <c r="F30" i="997"/>
  <c r="D33" i="1029"/>
  <c r="B33" i="1031"/>
  <c r="C33" i="1030"/>
  <c r="B33" i="1011"/>
  <c r="C33" i="1010"/>
  <c r="E33" i="997"/>
  <c r="D37" i="1029"/>
  <c r="B37" i="1031"/>
  <c r="C37" i="1030"/>
  <c r="B37" i="1011"/>
  <c r="C37" i="1010"/>
  <c r="E37" i="997"/>
  <c r="D40" i="1028"/>
  <c r="B40" i="1030"/>
  <c r="C40" i="1029"/>
  <c r="B40" i="1010"/>
  <c r="C40" i="1009"/>
  <c r="D40" i="997"/>
  <c r="D44" i="1028"/>
  <c r="B44" i="1030"/>
  <c r="C44" i="1029"/>
  <c r="B44" i="1010"/>
  <c r="C44" i="1009"/>
  <c r="D44" i="997"/>
  <c r="B47" i="1029"/>
  <c r="C47" i="1028"/>
  <c r="B47" i="1009"/>
  <c r="C47" i="1008"/>
  <c r="C47" i="997"/>
  <c r="D49" i="1029"/>
  <c r="B49" i="1031"/>
  <c r="C49" i="1030"/>
  <c r="B49" i="1011"/>
  <c r="C49" i="1010"/>
  <c r="E49" i="997"/>
  <c r="B34" i="1028"/>
  <c r="B34" i="1008"/>
  <c r="B34" i="997"/>
  <c r="D24" i="1030"/>
  <c r="B24" i="1032"/>
  <c r="C24" i="1031"/>
  <c r="B24" i="1012"/>
  <c r="C24" i="1011"/>
  <c r="F24" i="997"/>
  <c r="D40" i="1030"/>
  <c r="B40" i="1032"/>
  <c r="C40" i="1031"/>
  <c r="B40" i="1012"/>
  <c r="C40" i="1011"/>
  <c r="F40" i="997"/>
  <c r="D47" i="1029"/>
  <c r="B47" i="1031"/>
  <c r="C47" i="1030"/>
  <c r="B47" i="1011"/>
  <c r="C47" i="1010"/>
  <c r="E47" i="997"/>
  <c r="C24" i="1028"/>
  <c r="B24" i="1029"/>
  <c r="B24" i="1009"/>
  <c r="C24" i="1008"/>
  <c r="C24" i="997"/>
  <c r="D30" i="1029"/>
  <c r="B30" i="1031"/>
  <c r="C30" i="1030"/>
  <c r="B30" i="1011"/>
  <c r="C30" i="1010"/>
  <c r="E30" i="997"/>
  <c r="D37" i="1032"/>
  <c r="C37" i="1033"/>
  <c r="B37" i="1034"/>
  <c r="B37" i="1014"/>
  <c r="C37" i="1013"/>
  <c r="H37" i="997"/>
  <c r="D44" i="1031"/>
  <c r="B44" i="1033"/>
  <c r="C44" i="1032"/>
  <c r="B44" i="1013"/>
  <c r="C44" i="1012"/>
  <c r="G44" i="997"/>
  <c r="B37" i="1028"/>
  <c r="B37" i="1008"/>
  <c r="B37" i="997"/>
  <c r="D29" i="1033"/>
  <c r="C29" i="1034"/>
  <c r="B29" i="1035"/>
  <c r="B29" i="1015"/>
  <c r="C29" i="1014"/>
  <c r="I29" i="997"/>
  <c r="D36" i="1032"/>
  <c r="B36" i="1034"/>
  <c r="C36" i="1033"/>
  <c r="B36" i="1014"/>
  <c r="C36" i="1013"/>
  <c r="H36" i="997"/>
  <c r="D43" i="1031"/>
  <c r="B43" i="1033"/>
  <c r="C43" i="1032"/>
  <c r="B43" i="1013"/>
  <c r="C43" i="1012"/>
  <c r="G43" i="997"/>
  <c r="D51" i="1030"/>
  <c r="B51" i="1032"/>
  <c r="C51" i="1031"/>
  <c r="B51" i="1012"/>
  <c r="C51" i="1011"/>
  <c r="F51" i="997"/>
  <c r="D22" i="1030"/>
  <c r="B22" i="1032"/>
  <c r="C22" i="1031"/>
  <c r="B22" i="1012"/>
  <c r="C22" i="1011"/>
  <c r="F22" i="997"/>
  <c r="C50" i="1028"/>
  <c r="B50" i="1029"/>
  <c r="B50" i="1009"/>
  <c r="C50" i="1008"/>
  <c r="C50" i="997"/>
  <c r="D22" i="1029"/>
  <c r="B22" i="1031"/>
  <c r="C22" i="1030"/>
  <c r="B22" i="1011"/>
  <c r="C22" i="1010"/>
  <c r="E22" i="997"/>
  <c r="D51" i="1032"/>
  <c r="C51" i="1033"/>
  <c r="B51" i="1034"/>
  <c r="B51" i="1014"/>
  <c r="C51" i="1013"/>
  <c r="H51" i="997"/>
  <c r="D22" i="1032"/>
  <c r="B22" i="1034"/>
  <c r="C22" i="1033"/>
  <c r="B22" i="1014"/>
  <c r="C22" i="1013"/>
  <c r="H22" i="997"/>
  <c r="D50" i="1033"/>
  <c r="C50" i="1034"/>
  <c r="B50" i="1035"/>
  <c r="B50" i="1015"/>
  <c r="C50" i="1014"/>
  <c r="I50" i="997"/>
  <c r="D24" i="1029"/>
  <c r="B24" i="1031"/>
  <c r="C24" i="1030"/>
  <c r="B24" i="1011"/>
  <c r="C24" i="1010"/>
  <c r="E24" i="997"/>
  <c r="D35" i="1032"/>
  <c r="B35" i="1034"/>
  <c r="C35" i="1033"/>
  <c r="B35" i="1014"/>
  <c r="C35" i="1013"/>
  <c r="H35" i="997"/>
  <c r="B45" i="1029"/>
  <c r="C45" i="1028"/>
  <c r="B45" i="1009"/>
  <c r="C45" i="1008"/>
  <c r="C45" i="997"/>
  <c r="B36" i="1028"/>
  <c r="B36" i="1008"/>
  <c r="B36" i="997"/>
  <c r="D26" i="1033"/>
  <c r="C26" i="1034"/>
  <c r="B26" i="1035"/>
  <c r="B26" i="1015"/>
  <c r="C26" i="1014"/>
  <c r="I26" i="997"/>
  <c r="D34" i="1029"/>
  <c r="B34" i="1031"/>
  <c r="C34" i="1030"/>
  <c r="B34" i="1011"/>
  <c r="C34" i="1010"/>
  <c r="E34" i="997"/>
  <c r="D40" i="1031"/>
  <c r="B40" i="1033"/>
  <c r="C40" i="1032"/>
  <c r="B40" i="1013"/>
  <c r="C40" i="1012"/>
  <c r="G40" i="997"/>
  <c r="D47" i="1030"/>
  <c r="B47" i="1032"/>
  <c r="C47" i="1031"/>
  <c r="B47" i="1012"/>
  <c r="C47" i="1011"/>
  <c r="F47" i="997"/>
  <c r="B49" i="1028"/>
  <c r="B49" i="1008"/>
  <c r="B49" i="997"/>
  <c r="D24" i="1032"/>
  <c r="B24" i="1034"/>
  <c r="C24" i="1033"/>
  <c r="B24" i="1014"/>
  <c r="C24" i="1013"/>
  <c r="H24" i="997"/>
  <c r="D28" i="1028"/>
  <c r="C28" i="1029"/>
  <c r="B28" i="1030"/>
  <c r="B28" i="1010"/>
  <c r="C28" i="1009"/>
  <c r="D28" i="997"/>
  <c r="D34" i="1030"/>
  <c r="B34" i="1032"/>
  <c r="C34" i="1031"/>
  <c r="B34" i="1012"/>
  <c r="C34" i="1011"/>
  <c r="F34" i="997"/>
  <c r="D37" i="1033"/>
  <c r="C37" i="1034"/>
  <c r="B37" i="1035"/>
  <c r="B37" i="1015"/>
  <c r="C37" i="1014"/>
  <c r="I37" i="997"/>
  <c r="D41" i="1029"/>
  <c r="B41" i="1031"/>
  <c r="C41" i="1030"/>
  <c r="B41" i="1011"/>
  <c r="C41" i="1010"/>
  <c r="E41" i="997"/>
  <c r="D44" i="1032"/>
  <c r="C44" i="1033"/>
  <c r="B44" i="1034"/>
  <c r="B44" i="1014"/>
  <c r="C44" i="1013"/>
  <c r="H44" i="997"/>
  <c r="D47" i="1031"/>
  <c r="B47" i="1033"/>
  <c r="C47" i="1032"/>
  <c r="B47" i="1013"/>
  <c r="C47" i="1012"/>
  <c r="G47" i="997"/>
  <c r="D49" i="1033"/>
  <c r="C49" i="1034"/>
  <c r="B49" i="1035"/>
  <c r="B49" i="1015"/>
  <c r="C49" i="1014"/>
  <c r="I49" i="997"/>
  <c r="B38" i="1028"/>
  <c r="B38" i="1008"/>
  <c r="B38" i="997"/>
  <c r="D30" i="1028"/>
  <c r="C30" i="1029"/>
  <c r="B30" i="1030"/>
  <c r="B30" i="1010"/>
  <c r="C30" i="1009"/>
  <c r="D30" i="997"/>
  <c r="D42" i="1028"/>
  <c r="B42" i="1030"/>
  <c r="C42" i="1029"/>
  <c r="B42" i="1010"/>
  <c r="C42" i="1009"/>
  <c r="D42" i="997"/>
  <c r="B49" i="1029"/>
  <c r="C49" i="1028"/>
  <c r="B49" i="1009"/>
  <c r="C49" i="1008"/>
  <c r="C49" i="997"/>
  <c r="D25" i="1032"/>
  <c r="B25" i="1034"/>
  <c r="C25" i="1033"/>
  <c r="B25" i="1014"/>
  <c r="C25" i="1013"/>
  <c r="H25" i="997"/>
  <c r="D32" i="1031"/>
  <c r="B32" i="1033"/>
  <c r="C32" i="1032"/>
  <c r="B32" i="1013"/>
  <c r="C32" i="1012"/>
  <c r="G32" i="997"/>
  <c r="D39" i="1030"/>
  <c r="B39" i="1032"/>
  <c r="C39" i="1031"/>
  <c r="B39" i="1012"/>
  <c r="C39" i="1011"/>
  <c r="F39" i="997"/>
  <c r="D45" i="1032"/>
  <c r="C45" i="1033"/>
  <c r="B45" i="1034"/>
  <c r="B45" i="1014"/>
  <c r="C45" i="1013"/>
  <c r="H45" i="997"/>
  <c r="D23" i="1031"/>
  <c r="B23" i="1033"/>
  <c r="C23" i="1032"/>
  <c r="B23" i="1013"/>
  <c r="C23" i="1012"/>
  <c r="G23" i="997"/>
  <c r="D31" i="1031"/>
  <c r="B31" i="1033"/>
  <c r="C31" i="1032"/>
  <c r="B31" i="1013"/>
  <c r="C31" i="1012"/>
  <c r="G31" i="997"/>
  <c r="D38" i="1030"/>
  <c r="B38" i="1032"/>
  <c r="C38" i="1031"/>
  <c r="B38" i="1012"/>
  <c r="C38" i="1011"/>
  <c r="F38" i="997"/>
  <c r="D45" i="1029"/>
  <c r="B45" i="1031"/>
  <c r="C45" i="1030"/>
  <c r="B45" i="1011"/>
  <c r="C45" i="1010"/>
  <c r="E45" i="997"/>
  <c r="B51" i="1028"/>
  <c r="B51" i="1008"/>
  <c r="B51" i="997"/>
  <c r="B22" i="1028"/>
  <c r="B22" i="1008"/>
  <c r="B22" i="997"/>
  <c r="D50" i="1031"/>
  <c r="B50" i="1033"/>
  <c r="C50" i="1032"/>
  <c r="B50" i="1013"/>
  <c r="C50" i="1012"/>
  <c r="G50" i="997"/>
  <c r="B51" i="1029"/>
  <c r="C51" i="1028"/>
  <c r="B51" i="1009"/>
  <c r="C51" i="1008"/>
  <c r="C51" i="997"/>
  <c r="D50" i="1028"/>
  <c r="B50" i="1030"/>
  <c r="C50" i="1029"/>
  <c r="B50" i="1010"/>
  <c r="C50" i="1009"/>
  <c r="D50" i="997"/>
  <c r="D22" i="1033"/>
  <c r="C22" i="1034"/>
  <c r="B22" i="1035"/>
  <c r="B22" i="1015"/>
  <c r="C22" i="1014"/>
  <c r="I22" i="997"/>
  <c r="D28" i="1033"/>
  <c r="C28" i="1034"/>
  <c r="B28" i="1035"/>
  <c r="B28" i="1015"/>
  <c r="C28" i="1014"/>
  <c r="I28" i="997"/>
  <c r="D33" i="1030"/>
  <c r="B33" i="1032"/>
  <c r="C33" i="1031"/>
  <c r="B33" i="1012"/>
  <c r="C33" i="1011"/>
  <c r="F33" i="997"/>
  <c r="C38" i="1028"/>
  <c r="B38" i="1029"/>
  <c r="B38" i="1009"/>
  <c r="C38" i="1008"/>
  <c r="C38" i="997"/>
  <c r="D40" i="1029"/>
  <c r="B40" i="1031"/>
  <c r="C40" i="1030"/>
  <c r="B40" i="1011"/>
  <c r="C40" i="1010"/>
  <c r="E40" i="997"/>
  <c r="D42" i="1031"/>
  <c r="B42" i="1033"/>
  <c r="C42" i="1032"/>
  <c r="B42" i="1013"/>
  <c r="C42" i="1012"/>
  <c r="G42" i="997"/>
  <c r="D44" i="1033"/>
  <c r="C44" i="1034"/>
  <c r="B44" i="1035"/>
  <c r="B44" i="1015"/>
  <c r="C44" i="1014"/>
  <c r="I44" i="997"/>
  <c r="D47" i="1028"/>
  <c r="B47" i="1030"/>
  <c r="C47" i="1029"/>
  <c r="B47" i="1010"/>
  <c r="C47" i="1009"/>
  <c r="D47" i="997"/>
  <c r="D49" i="1030"/>
  <c r="B49" i="1032"/>
  <c r="C49" i="1031"/>
  <c r="B49" i="1012"/>
  <c r="C49" i="1011"/>
  <c r="F49" i="997"/>
  <c r="B35" i="1028"/>
  <c r="B35" i="1008"/>
  <c r="B35" i="997"/>
  <c r="D22" i="1036"/>
  <c r="C22" i="1037"/>
  <c r="C22" i="1017"/>
  <c r="L22" i="997"/>
  <c r="D25" i="1031"/>
  <c r="B25" i="1033"/>
  <c r="C25" i="1032"/>
  <c r="B25" i="1013"/>
  <c r="C25" i="1012"/>
  <c r="G25" i="997"/>
  <c r="D27" i="1033"/>
  <c r="C27" i="1034"/>
  <c r="B27" i="1035"/>
  <c r="B27" i="1015"/>
  <c r="C27" i="1014"/>
  <c r="I27" i="997"/>
  <c r="D30" i="1032"/>
  <c r="B30" i="1034"/>
  <c r="C30" i="1033"/>
  <c r="B30" i="1014"/>
  <c r="C30" i="1013"/>
  <c r="H30" i="997"/>
  <c r="B33" i="1029"/>
  <c r="C33" i="1028"/>
  <c r="B33" i="1009"/>
  <c r="C33" i="1008"/>
  <c r="C33" i="997"/>
  <c r="D35" i="1033"/>
  <c r="C35" i="1034"/>
  <c r="B35" i="1035"/>
  <c r="B35" i="1015"/>
  <c r="C35" i="1014"/>
  <c r="I35" i="997"/>
  <c r="D38" i="1032"/>
  <c r="B38" i="1034"/>
  <c r="C38" i="1033"/>
  <c r="B38" i="1014"/>
  <c r="C38" i="1013"/>
  <c r="H38" i="997"/>
  <c r="D41" i="1031"/>
  <c r="B41" i="1033"/>
  <c r="C41" i="1032"/>
  <c r="B41" i="1013"/>
  <c r="C41" i="1012"/>
  <c r="G41" i="997"/>
  <c r="D48" i="1030"/>
  <c r="B48" i="1032"/>
  <c r="C48" i="1031"/>
  <c r="B48" i="1012"/>
  <c r="C48" i="1011"/>
  <c r="F48" i="997"/>
  <c r="D23" i="1030"/>
  <c r="B23" i="1032"/>
  <c r="C23" i="1031"/>
  <c r="B23" i="1012"/>
  <c r="C23" i="1011"/>
  <c r="F23" i="997"/>
  <c r="D30" i="1033"/>
  <c r="C30" i="1034"/>
  <c r="B30" i="1035"/>
  <c r="B30" i="1015"/>
  <c r="C30" i="1014"/>
  <c r="I30" i="997"/>
  <c r="D37" i="1028"/>
  <c r="B37" i="1030"/>
  <c r="C37" i="1029"/>
  <c r="B37" i="1010"/>
  <c r="C37" i="1009"/>
  <c r="D37" i="997"/>
  <c r="C44" i="1028"/>
  <c r="B44" i="1029"/>
  <c r="B44" i="1009"/>
  <c r="C44" i="1008"/>
  <c r="C44" i="997"/>
  <c r="B29" i="1028"/>
  <c r="B29" i="1008"/>
  <c r="B29" i="997"/>
  <c r="B31" i="1029"/>
  <c r="C31" i="1028"/>
  <c r="B31" i="1009"/>
  <c r="C31" i="1008"/>
  <c r="C31" i="997"/>
  <c r="D22" i="1037"/>
  <c r="M22" i="997"/>
  <c r="D24" i="1033"/>
  <c r="C24" i="1034"/>
  <c r="B24" i="1035"/>
  <c r="B24" i="1015"/>
  <c r="C24" i="1014"/>
  <c r="I24" i="997"/>
  <c r="D27" i="1028"/>
  <c r="B27" i="1030"/>
  <c r="C27" i="1029"/>
  <c r="B27" i="1010"/>
  <c r="C27" i="1009"/>
  <c r="D27" i="997"/>
  <c r="D29" i="1030"/>
  <c r="B29" i="1032"/>
  <c r="C29" i="1031"/>
  <c r="B29" i="1012"/>
  <c r="C29" i="1011"/>
  <c r="F29" i="997"/>
  <c r="D31" i="1032"/>
  <c r="B31" i="1034"/>
  <c r="C31" i="1033"/>
  <c r="B31" i="1014"/>
  <c r="C31" i="1013"/>
  <c r="H31" i="997"/>
  <c r="C34" i="1028"/>
  <c r="B34" i="1029"/>
  <c r="B34" i="1009"/>
  <c r="C34" i="1008"/>
  <c r="C34" i="997"/>
  <c r="D36" i="1029"/>
  <c r="B36" i="1031"/>
  <c r="C36" i="1030"/>
  <c r="B36" i="1011"/>
  <c r="C36" i="1010"/>
  <c r="E36" i="997"/>
  <c r="D38" i="1031"/>
  <c r="B38" i="1033"/>
  <c r="C38" i="1032"/>
  <c r="B38" i="1013"/>
  <c r="C38" i="1012"/>
  <c r="G38" i="997"/>
  <c r="D40" i="1033"/>
  <c r="C40" i="1034"/>
  <c r="B40" i="1035"/>
  <c r="B40" i="1015"/>
  <c r="C40" i="1014"/>
  <c r="I40" i="997"/>
  <c r="D43" i="1028"/>
  <c r="B43" i="1030"/>
  <c r="C43" i="1029"/>
  <c r="B43" i="1010"/>
  <c r="C43" i="1009"/>
  <c r="D43" i="997"/>
  <c r="D45" i="1030"/>
  <c r="B45" i="1032"/>
  <c r="C45" i="1031"/>
  <c r="B45" i="1012"/>
  <c r="C45" i="1011"/>
  <c r="F45" i="997"/>
  <c r="D47" i="1032"/>
  <c r="C47" i="1033"/>
  <c r="B47" i="1034"/>
  <c r="B47" i="1014"/>
  <c r="C47" i="1013"/>
  <c r="H47" i="997"/>
  <c r="B23" i="1028"/>
  <c r="B23" i="1008"/>
  <c r="B23" i="997"/>
  <c r="B39" i="1028"/>
  <c r="B39" i="1008"/>
  <c r="B39" i="997"/>
  <c r="D23" i="1029"/>
  <c r="B23" i="1031"/>
  <c r="C23" i="1030"/>
  <c r="B23" i="1011"/>
  <c r="C23" i="1010"/>
  <c r="E23" i="997"/>
  <c r="D26" i="1028"/>
  <c r="C26" i="1029"/>
  <c r="B26" i="1030"/>
  <c r="B26" i="1010"/>
  <c r="C26" i="1009"/>
  <c r="D26" i="997"/>
  <c r="D28" i="1030"/>
  <c r="B28" i="1032"/>
  <c r="C28" i="1031"/>
  <c r="B28" i="1012"/>
  <c r="C28" i="1011"/>
  <c r="F28" i="997"/>
  <c r="D31" i="1029"/>
  <c r="B31" i="1031"/>
  <c r="C31" i="1030"/>
  <c r="B31" i="1011"/>
  <c r="C31" i="1010"/>
  <c r="E31" i="997"/>
  <c r="D33" i="1031"/>
  <c r="B33" i="1033"/>
  <c r="C33" i="1032"/>
  <c r="B33" i="1013"/>
  <c r="C33" i="1012"/>
  <c r="G33" i="997"/>
  <c r="D36" i="1030"/>
  <c r="B36" i="1032"/>
  <c r="C36" i="1031"/>
  <c r="B36" i="1012"/>
  <c r="C36" i="1011"/>
  <c r="F36" i="997"/>
  <c r="D39" i="1029"/>
  <c r="B39" i="1031"/>
  <c r="C39" i="1030"/>
  <c r="B39" i="1011"/>
  <c r="C39" i="1010"/>
  <c r="E39" i="997"/>
  <c r="D42" i="1032"/>
  <c r="C42" i="1033"/>
  <c r="B42" i="1034"/>
  <c r="B42" i="1014"/>
  <c r="C42" i="1013"/>
  <c r="H42" i="997"/>
  <c r="D46" i="1028"/>
  <c r="B46" i="1030"/>
  <c r="C46" i="1029"/>
  <c r="B46" i="1010"/>
  <c r="C46" i="1009"/>
  <c r="D46" i="997"/>
  <c r="D49" i="1031"/>
  <c r="B49" i="1033"/>
  <c r="C49" i="1032"/>
  <c r="B49" i="1013"/>
  <c r="C49" i="1012"/>
  <c r="G49" i="997"/>
  <c r="B44" i="1028"/>
  <c r="B44" i="1008"/>
  <c r="B44" i="997"/>
  <c r="D24" i="1031"/>
  <c r="B24" i="1033"/>
  <c r="C24" i="1032"/>
  <c r="B24" i="1013"/>
  <c r="C24" i="1012"/>
  <c r="G24" i="997"/>
  <c r="C28" i="1028"/>
  <c r="B28" i="1029"/>
  <c r="B28" i="1009"/>
  <c r="C28" i="1008"/>
  <c r="C28" i="997"/>
  <c r="D31" i="1030"/>
  <c r="B31" i="1032"/>
  <c r="C31" i="1031"/>
  <c r="B31" i="1012"/>
  <c r="C31" i="1011"/>
  <c r="F31" i="997"/>
  <c r="D34" i="1033"/>
  <c r="C34" i="1034"/>
  <c r="B34" i="1035"/>
  <c r="B34" i="1015"/>
  <c r="C34" i="1014"/>
  <c r="I34" i="997"/>
  <c r="D38" i="1029"/>
  <c r="B38" i="1031"/>
  <c r="C38" i="1030"/>
  <c r="B38" i="1011"/>
  <c r="C38" i="1010"/>
  <c r="E38" i="997"/>
  <c r="D41" i="1032"/>
  <c r="C41" i="1033"/>
  <c r="B41" i="1034"/>
  <c r="B41" i="1014"/>
  <c r="C41" i="1013"/>
  <c r="H41" i="997"/>
  <c r="D45" i="1028"/>
  <c r="B45" i="1030"/>
  <c r="C45" i="1029"/>
  <c r="B45" i="1010"/>
  <c r="C45" i="1009"/>
  <c r="D45" i="997"/>
  <c r="D48" i="1031"/>
  <c r="B48" i="1033"/>
  <c r="C48" i="1032"/>
  <c r="B48" i="1013"/>
  <c r="C48" i="1012"/>
  <c r="G48" i="997"/>
  <c r="B33" i="1028"/>
  <c r="B33" i="1008"/>
  <c r="B33" i="997"/>
  <c r="D22" i="1034"/>
  <c r="C22" i="1035"/>
  <c r="B22" i="1036"/>
  <c r="B22" i="1016"/>
  <c r="C22" i="1015"/>
  <c r="J22" i="997"/>
  <c r="D25" i="1033"/>
  <c r="C25" i="1034"/>
  <c r="B25" i="1035"/>
  <c r="B25" i="1015"/>
  <c r="C25" i="1014"/>
  <c r="I25" i="997"/>
  <c r="D28" i="1032"/>
  <c r="B28" i="1034"/>
  <c r="C28" i="1033"/>
  <c r="B28" i="1014"/>
  <c r="C28" i="1013"/>
  <c r="H28" i="997"/>
  <c r="D32" i="1028"/>
  <c r="C32" i="1029"/>
  <c r="B32" i="1030"/>
  <c r="B32" i="1010"/>
  <c r="C32" i="1009"/>
  <c r="D32" i="997"/>
  <c r="D35" i="1031"/>
  <c r="B35" i="1033"/>
  <c r="C35" i="1032"/>
  <c r="B35" i="1013"/>
  <c r="C35" i="1012"/>
  <c r="G35" i="997"/>
  <c r="B39" i="1029"/>
  <c r="C39" i="1028"/>
  <c r="B39" i="1009"/>
  <c r="C39" i="1008"/>
  <c r="C39" i="997"/>
  <c r="D42" i="1030"/>
  <c r="B42" i="1032"/>
  <c r="C42" i="1031"/>
  <c r="B42" i="1012"/>
  <c r="C42" i="1011"/>
  <c r="F42" i="997"/>
  <c r="D45" i="1033"/>
  <c r="C45" i="1034"/>
  <c r="B45" i="1035"/>
  <c r="B45" i="1015"/>
  <c r="C45" i="1014"/>
  <c r="I45" i="997"/>
  <c r="D48" i="1028"/>
  <c r="B48" i="1030"/>
  <c r="C48" i="1029"/>
  <c r="B48" i="1010"/>
  <c r="C48" i="1009"/>
  <c r="D48" i="997"/>
  <c r="B26" i="1028"/>
  <c r="B26" i="1008"/>
  <c r="B26" i="997"/>
  <c r="B42" i="1028"/>
  <c r="B42" i="1008"/>
  <c r="B42" i="997"/>
  <c r="D34" i="1032"/>
  <c r="B34" i="1034"/>
  <c r="C34" i="1033"/>
  <c r="B34" i="1014"/>
  <c r="C34" i="1013"/>
  <c r="H34" i="997"/>
  <c r="D43" i="1033"/>
  <c r="C43" i="1034"/>
  <c r="B43" i="1035"/>
  <c r="B43" i="1015"/>
  <c r="C43" i="1014"/>
  <c r="I43" i="997"/>
  <c r="B28" i="1028"/>
  <c r="B28" i="1008"/>
  <c r="B28" i="997"/>
  <c r="D27" i="1030"/>
  <c r="B27" i="1032"/>
  <c r="C27" i="1031"/>
  <c r="B27" i="1012"/>
  <c r="C27" i="1011"/>
  <c r="F27" i="997"/>
  <c r="D33" i="1032"/>
  <c r="B33" i="1034"/>
  <c r="C33" i="1033"/>
  <c r="B33" i="1014"/>
  <c r="C33" i="1013"/>
  <c r="H33" i="997"/>
  <c r="D41" i="1028"/>
  <c r="B41" i="1030"/>
  <c r="C41" i="1029"/>
  <c r="B41" i="1010"/>
  <c r="C41" i="1009"/>
  <c r="D41" i="997"/>
  <c r="C48" i="1028"/>
  <c r="B48" i="1029"/>
  <c r="B48" i="1009"/>
  <c r="C48" i="1008"/>
  <c r="C48" i="997"/>
  <c r="D25" i="1029"/>
  <c r="B25" i="1031"/>
  <c r="C25" i="1030"/>
  <c r="B25" i="1011"/>
  <c r="C25" i="1010"/>
  <c r="E25" i="997"/>
  <c r="D33" i="1033"/>
  <c r="C33" i="1034"/>
  <c r="B33" i="1035"/>
  <c r="B33" i="1015"/>
  <c r="C33" i="1014"/>
  <c r="I33" i="997"/>
  <c r="D40" i="1032"/>
  <c r="B40" i="1034"/>
  <c r="C40" i="1033"/>
  <c r="B40" i="1014"/>
  <c r="C40" i="1013"/>
  <c r="H40" i="997"/>
  <c r="D50" i="1030"/>
  <c r="B50" i="1032"/>
  <c r="C50" i="1031"/>
  <c r="B50" i="1012"/>
  <c r="C50" i="1011"/>
  <c r="F50" i="997"/>
  <c r="D22" i="1031"/>
  <c r="B22" i="1033"/>
  <c r="C22" i="1032"/>
  <c r="B22" i="1013"/>
  <c r="C22" i="1012"/>
  <c r="G22" i="997"/>
  <c r="C22" i="1028"/>
  <c r="B22" i="1029"/>
  <c r="B22" i="1009"/>
  <c r="C22" i="1008"/>
  <c r="C22" i="997"/>
  <c r="D50" i="1032"/>
  <c r="C50" i="1033"/>
  <c r="B50" i="1034"/>
  <c r="B50" i="1014"/>
  <c r="C50" i="1013"/>
  <c r="H50" i="997"/>
  <c r="D51" i="1029"/>
  <c r="B51" i="1031"/>
  <c r="C51" i="1030"/>
  <c r="B51" i="1011"/>
  <c r="C51" i="1010"/>
  <c r="E51" i="997"/>
  <c r="D31" i="1028"/>
  <c r="B31" i="1030"/>
  <c r="C31" i="1029"/>
  <c r="B31" i="1010"/>
  <c r="C31" i="1009"/>
  <c r="D31" i="997"/>
  <c r="D23" i="1028"/>
  <c r="B23" i="1030"/>
  <c r="C23" i="1029"/>
  <c r="B23" i="1010"/>
  <c r="C23" i="1009"/>
  <c r="D23" i="997"/>
  <c r="D27" i="1032"/>
  <c r="B27" i="1034"/>
  <c r="C27" i="1033"/>
  <c r="B27" i="1014"/>
  <c r="C27" i="1013"/>
  <c r="H27" i="997"/>
  <c r="D32" i="1029"/>
  <c r="B32" i="1031"/>
  <c r="C32" i="1030"/>
  <c r="B32" i="1011"/>
  <c r="C32" i="1010"/>
  <c r="E32" i="997"/>
  <c r="D34" i="1031"/>
  <c r="B34" i="1033"/>
  <c r="C34" i="1032"/>
  <c r="B34" i="1013"/>
  <c r="C34" i="1012"/>
  <c r="G34" i="997"/>
  <c r="D39" i="1028"/>
  <c r="B39" i="1030"/>
  <c r="C39" i="1029"/>
  <c r="B39" i="1010"/>
  <c r="C39" i="1009"/>
  <c r="D39" i="997"/>
  <c r="C46" i="1028"/>
  <c r="B46" i="1029"/>
  <c r="B46" i="1009"/>
  <c r="C46" i="1008"/>
  <c r="C46" i="997"/>
  <c r="B27" i="1028"/>
  <c r="B27" i="1008"/>
  <c r="B27" i="997"/>
  <c r="D23" i="1033"/>
  <c r="C23" i="1034"/>
  <c r="B23" i="1035"/>
  <c r="B23" i="1015"/>
  <c r="C23" i="1014"/>
  <c r="I23" i="997"/>
  <c r="B29" i="1029"/>
  <c r="C29" i="1028"/>
  <c r="B29" i="1009"/>
  <c r="C29" i="1008"/>
  <c r="C29" i="997"/>
  <c r="D34" i="1028"/>
  <c r="C34" i="1029"/>
  <c r="B34" i="1030"/>
  <c r="B34" i="1010"/>
  <c r="C34" i="1009"/>
  <c r="D34" i="997"/>
  <c r="D39" i="1033"/>
  <c r="C39" i="1034"/>
  <c r="B39" i="1035"/>
  <c r="B39" i="1015"/>
  <c r="C39" i="1014"/>
  <c r="I39" i="997"/>
  <c r="D46" i="1032"/>
  <c r="C46" i="1033"/>
  <c r="B46" i="1034"/>
  <c r="B46" i="1014"/>
  <c r="C46" i="1013"/>
  <c r="H46" i="997"/>
  <c r="B48" i="1028"/>
  <c r="B48" i="1008"/>
  <c r="B48" i="997"/>
  <c r="D29" i="1028"/>
  <c r="B29" i="1030"/>
  <c r="C29" i="1029"/>
  <c r="B29" i="1010"/>
  <c r="C29" i="1009"/>
  <c r="D29" i="997"/>
  <c r="D35" i="1030"/>
  <c r="B35" i="1032"/>
  <c r="C35" i="1031"/>
  <c r="B35" i="1012"/>
  <c r="C35" i="1011"/>
  <c r="F35" i="997"/>
  <c r="D42" i="1033"/>
  <c r="C42" i="1034"/>
  <c r="B42" i="1035"/>
  <c r="B42" i="1015"/>
  <c r="C42" i="1014"/>
  <c r="I42" i="997"/>
  <c r="D49" i="1028"/>
  <c r="B49" i="1030"/>
  <c r="C49" i="1029"/>
  <c r="B49" i="1010"/>
  <c r="C49" i="1009"/>
  <c r="D49" i="997"/>
  <c r="B23" i="1029"/>
  <c r="C23" i="1028"/>
  <c r="B23" i="1009"/>
  <c r="C23" i="1008"/>
  <c r="C23" i="997"/>
  <c r="D26" i="1030"/>
  <c r="B26" i="1032"/>
  <c r="C26" i="1031"/>
  <c r="B26" i="1012"/>
  <c r="C26" i="1011"/>
  <c r="F26" i="997"/>
  <c r="D29" i="1029"/>
  <c r="B29" i="1031"/>
  <c r="C29" i="1030"/>
  <c r="B29" i="1011"/>
  <c r="C29" i="1010"/>
  <c r="E29" i="997"/>
  <c r="D36" i="1028"/>
  <c r="C36" i="1029"/>
  <c r="B36" i="1030"/>
  <c r="B36" i="1010"/>
  <c r="C36" i="1009"/>
  <c r="D36" i="997"/>
  <c r="D39" i="1031"/>
  <c r="B39" i="1033"/>
  <c r="C39" i="1032"/>
  <c r="B39" i="1013"/>
  <c r="C39" i="1012"/>
  <c r="G39" i="997"/>
  <c r="B43" i="1029"/>
  <c r="C43" i="1028"/>
  <c r="B43" i="1009"/>
  <c r="C43" i="1008"/>
  <c r="C43" i="997"/>
  <c r="D46" i="1030"/>
  <c r="B46" i="1032"/>
  <c r="C46" i="1031"/>
  <c r="B46" i="1012"/>
  <c r="C46" i="1011"/>
  <c r="F46" i="997"/>
  <c r="D48" i="1032"/>
  <c r="C48" i="1033"/>
  <c r="B48" i="1034"/>
  <c r="B48" i="1014"/>
  <c r="C48" i="1013"/>
  <c r="H48" i="997"/>
  <c r="B30" i="1028"/>
  <c r="B30" i="1008"/>
  <c r="B30" i="997"/>
  <c r="B46" i="1028"/>
  <c r="B46" i="1008"/>
  <c r="B46" i="997"/>
  <c r="D37" i="1031"/>
  <c r="B37" i="1033"/>
  <c r="C37" i="1032"/>
  <c r="B37" i="1013"/>
  <c r="C37" i="1012"/>
  <c r="G37" i="997"/>
  <c r="D45" i="1031"/>
  <c r="B45" i="1033"/>
  <c r="C45" i="1032"/>
  <c r="B45" i="1013"/>
  <c r="C45" i="1012"/>
  <c r="G45" i="997"/>
  <c r="B40" i="1028"/>
  <c r="B40" i="1008"/>
  <c r="B40" i="997"/>
  <c r="D28" i="1031"/>
  <c r="B28" i="1033"/>
  <c r="C28" i="1032"/>
  <c r="B28" i="1013"/>
  <c r="C28" i="1012"/>
  <c r="G28" i="997"/>
  <c r="C36" i="1028"/>
  <c r="B36" i="1029"/>
  <c r="B36" i="1009"/>
  <c r="C36" i="1008"/>
  <c r="C36" i="997"/>
  <c r="D42" i="1029"/>
  <c r="B42" i="1031"/>
  <c r="C42" i="1030"/>
  <c r="B42" i="1011"/>
  <c r="C42" i="1010"/>
  <c r="E42" i="997"/>
  <c r="D49" i="1032"/>
  <c r="C49" i="1033"/>
  <c r="B49" i="1034"/>
  <c r="B49" i="1014"/>
  <c r="C49" i="1013"/>
  <c r="H49" i="997"/>
  <c r="D27" i="1031"/>
  <c r="B27" i="1033"/>
  <c r="C27" i="1032"/>
  <c r="B27" i="1013"/>
  <c r="C27" i="1012"/>
  <c r="G27" i="997"/>
  <c r="B35" i="1029"/>
  <c r="C35" i="1028"/>
  <c r="B35" i="1009"/>
  <c r="C35" i="1008"/>
  <c r="C35" i="997"/>
  <c r="D41" i="1033"/>
  <c r="C41" i="1034"/>
  <c r="B41" i="1035"/>
  <c r="B41" i="1015"/>
  <c r="C41" i="1014"/>
  <c r="I41" i="997"/>
  <c r="B50" i="1028"/>
  <c r="B50" i="1008"/>
  <c r="B50" i="997"/>
  <c r="D51" i="1031"/>
  <c r="B51" i="1033"/>
  <c r="C51" i="1032"/>
  <c r="B51" i="1013"/>
  <c r="C51" i="1012"/>
  <c r="G51" i="997"/>
  <c r="D50" i="1029"/>
  <c r="B50" i="1031"/>
  <c r="C50" i="1030"/>
  <c r="B50" i="1011"/>
  <c r="C50" i="1010"/>
  <c r="E50" i="997"/>
  <c r="D51" i="1028"/>
  <c r="B51" i="1030"/>
  <c r="C51" i="1029"/>
  <c r="B51" i="1010"/>
  <c r="C51" i="1009"/>
  <c r="D51" i="997"/>
  <c r="D22" i="1028"/>
  <c r="C22" i="1029"/>
  <c r="B22" i="1030"/>
  <c r="B22" i="1010"/>
  <c r="C22" i="1009"/>
  <c r="D22" i="997"/>
  <c r="D51" i="1033"/>
  <c r="C51" i="1034"/>
  <c r="B51" i="1035"/>
  <c r="B51" i="1015"/>
  <c r="C51" i="1014"/>
  <c r="I51" i="997"/>
  <c r="D83" i="2"/>
  <c r="N83" i="2" s="1"/>
  <c r="G23" i="980"/>
  <c r="E23" i="982"/>
  <c r="F23" i="981"/>
  <c r="D145" i="2"/>
  <c r="C32" i="892" s="1"/>
  <c r="E32" i="983"/>
  <c r="F32" i="982"/>
  <c r="G32" i="981"/>
  <c r="E101" i="2"/>
  <c r="D41" i="841" s="1"/>
  <c r="E41" i="984"/>
  <c r="F41" i="983"/>
  <c r="G41" i="982"/>
  <c r="D161" i="2"/>
  <c r="C48" i="892" s="1"/>
  <c r="E48" i="983"/>
  <c r="F48" i="982"/>
  <c r="G48" i="981"/>
  <c r="F86" i="2"/>
  <c r="P86" i="2" s="1"/>
  <c r="E26" i="986"/>
  <c r="F26" i="985"/>
  <c r="G26" i="984"/>
  <c r="D137" i="2"/>
  <c r="C24" i="892" s="1"/>
  <c r="E24" i="983"/>
  <c r="F24" i="982"/>
  <c r="G24" i="981"/>
  <c r="F141" i="2"/>
  <c r="E28" i="892" s="1"/>
  <c r="F28" i="986"/>
  <c r="G28" i="985"/>
  <c r="E28" i="987"/>
  <c r="E93" i="2"/>
  <c r="D33" i="841" s="1"/>
  <c r="E33" i="984"/>
  <c r="F33" i="983"/>
  <c r="G33" i="982"/>
  <c r="C151" i="2"/>
  <c r="B38" i="892" s="1"/>
  <c r="F38" i="980"/>
  <c r="E38" i="981"/>
  <c r="E155" i="2"/>
  <c r="D42" i="892" s="1"/>
  <c r="E42" i="985"/>
  <c r="G42" i="983"/>
  <c r="F42" i="984"/>
  <c r="D107" i="2"/>
  <c r="C47" i="841" s="1"/>
  <c r="E47" i="982"/>
  <c r="F47" i="981"/>
  <c r="G47" i="980"/>
  <c r="C95" i="2"/>
  <c r="B35" i="841" s="1"/>
  <c r="E35" i="980"/>
  <c r="E138" i="2"/>
  <c r="D25" i="892" s="1"/>
  <c r="E25" i="985"/>
  <c r="F25" i="984"/>
  <c r="G25" i="983"/>
  <c r="F140" i="2"/>
  <c r="E27" i="892" s="1"/>
  <c r="E27" i="987"/>
  <c r="F27" i="986"/>
  <c r="G27" i="985"/>
  <c r="C146" i="2"/>
  <c r="B33" i="892" s="1"/>
  <c r="E33" i="981"/>
  <c r="F33" i="980"/>
  <c r="F98" i="2"/>
  <c r="E38" i="841" s="1"/>
  <c r="E38" i="986"/>
  <c r="G38" i="984"/>
  <c r="F38" i="985"/>
  <c r="C158" i="2"/>
  <c r="B45" i="892" s="1"/>
  <c r="E45" i="981"/>
  <c r="F45" i="980"/>
  <c r="E108" i="2"/>
  <c r="D48" i="841" s="1"/>
  <c r="G48" i="982"/>
  <c r="E48" i="984"/>
  <c r="F48" i="983"/>
  <c r="E83" i="2"/>
  <c r="D23" i="841" s="1"/>
  <c r="F23" i="983"/>
  <c r="G23" i="982"/>
  <c r="E23" i="984"/>
  <c r="F143" i="2"/>
  <c r="E30" i="892" s="1"/>
  <c r="E30" i="987"/>
  <c r="F30" i="986"/>
  <c r="G30" i="985"/>
  <c r="D97" i="2"/>
  <c r="C37" i="841" s="1"/>
  <c r="E37" i="982"/>
  <c r="G37" i="980"/>
  <c r="F37" i="981"/>
  <c r="C157" i="2"/>
  <c r="B44" i="892" s="1"/>
  <c r="E44" i="981"/>
  <c r="F44" i="980"/>
  <c r="C89" i="2"/>
  <c r="B29" i="841" s="1"/>
  <c r="E29" i="980"/>
  <c r="F84" i="2"/>
  <c r="P84" i="2" s="1"/>
  <c r="F24" i="985"/>
  <c r="G24" i="984"/>
  <c r="E24" i="986"/>
  <c r="C144" i="2"/>
  <c r="M144" i="2" s="1"/>
  <c r="E31" i="981"/>
  <c r="F31" i="980"/>
  <c r="F150" i="2"/>
  <c r="E37" i="892" s="1"/>
  <c r="E37" i="987"/>
  <c r="F37" i="986"/>
  <c r="G37" i="985"/>
  <c r="D154" i="2"/>
  <c r="C41" i="892" s="1"/>
  <c r="E41" i="983"/>
  <c r="F41" i="982"/>
  <c r="G41" i="981"/>
  <c r="E160" i="2"/>
  <c r="D47" i="892" s="1"/>
  <c r="F47" i="984"/>
  <c r="E47" i="985"/>
  <c r="G47" i="983"/>
  <c r="C98" i="2"/>
  <c r="B38" i="841" s="1"/>
  <c r="E38" i="980"/>
  <c r="D90" i="2"/>
  <c r="C30" i="841" s="1"/>
  <c r="E30" i="982"/>
  <c r="F30" i="981"/>
  <c r="G30" i="980"/>
  <c r="C162" i="2"/>
  <c r="B49" i="892" s="1"/>
  <c r="E49" i="981"/>
  <c r="F49" i="980"/>
  <c r="E145" i="2"/>
  <c r="O145" i="2" s="1"/>
  <c r="E32" i="985"/>
  <c r="F32" i="984"/>
  <c r="G32" i="983"/>
  <c r="E99" i="2"/>
  <c r="O99" i="2" s="1"/>
  <c r="F39" i="983"/>
  <c r="G39" i="982"/>
  <c r="E39" i="984"/>
  <c r="E136" i="2"/>
  <c r="O136" i="2" s="1"/>
  <c r="E23" i="985"/>
  <c r="F23" i="984"/>
  <c r="G23" i="983"/>
  <c r="E98" i="2"/>
  <c r="O98" i="2" s="1"/>
  <c r="E38" i="984"/>
  <c r="F38" i="983"/>
  <c r="G38" i="982"/>
  <c r="E163" i="2"/>
  <c r="O163" i="2" s="1"/>
  <c r="E50" i="985"/>
  <c r="F50" i="984"/>
  <c r="G50" i="983"/>
  <c r="H135" i="2"/>
  <c r="G22" i="892" s="1"/>
  <c r="E22" i="991"/>
  <c r="F22" i="990"/>
  <c r="G22" i="989"/>
  <c r="F137" i="2"/>
  <c r="P137" i="2" s="1"/>
  <c r="F24" i="986"/>
  <c r="G24" i="985"/>
  <c r="E24" i="987"/>
  <c r="D87" i="2"/>
  <c r="C27" i="841" s="1"/>
  <c r="G27" i="980"/>
  <c r="E27" i="982"/>
  <c r="F27" i="981"/>
  <c r="E89" i="2"/>
  <c r="O89" i="2" s="1"/>
  <c r="F29" i="983"/>
  <c r="E29" i="984"/>
  <c r="G29" i="982"/>
  <c r="F91" i="2"/>
  <c r="E31" i="841" s="1"/>
  <c r="E31" i="986"/>
  <c r="F31" i="985"/>
  <c r="G31" i="984"/>
  <c r="C147" i="2"/>
  <c r="M147" i="2" s="1"/>
  <c r="F34" i="980"/>
  <c r="E34" i="981"/>
  <c r="D149" i="2"/>
  <c r="N149" i="2" s="1"/>
  <c r="E36" i="983"/>
  <c r="F36" i="982"/>
  <c r="G36" i="981"/>
  <c r="E151" i="2"/>
  <c r="D38" i="892" s="1"/>
  <c r="E38" i="985"/>
  <c r="F38" i="984"/>
  <c r="G38" i="983"/>
  <c r="F153" i="2"/>
  <c r="P153" i="2" s="1"/>
  <c r="F40" i="986"/>
  <c r="G40" i="985"/>
  <c r="E40" i="987"/>
  <c r="D103" i="2"/>
  <c r="C43" i="841" s="1"/>
  <c r="E43" i="982"/>
  <c r="G43" i="980"/>
  <c r="F43" i="981"/>
  <c r="E105" i="2"/>
  <c r="O105" i="2" s="1"/>
  <c r="F45" i="983"/>
  <c r="E45" i="984"/>
  <c r="G45" i="982"/>
  <c r="F107" i="2"/>
  <c r="E47" i="841" s="1"/>
  <c r="E47" i="986"/>
  <c r="F47" i="985"/>
  <c r="G47" i="984"/>
  <c r="C83" i="2"/>
  <c r="M83" i="2" s="1"/>
  <c r="E23" i="980"/>
  <c r="C99" i="2"/>
  <c r="M99" i="2" s="1"/>
  <c r="E39" i="980"/>
  <c r="D136" i="2"/>
  <c r="N136" i="2" s="1"/>
  <c r="F23" i="982"/>
  <c r="G23" i="981"/>
  <c r="E23" i="983"/>
  <c r="D86" i="2"/>
  <c r="C26" i="841" s="1"/>
  <c r="E26" i="982"/>
  <c r="F26" i="981"/>
  <c r="G26" i="980"/>
  <c r="E88" i="2"/>
  <c r="O88" i="2" s="1"/>
  <c r="E28" i="984"/>
  <c r="G28" i="982"/>
  <c r="F28" i="983"/>
  <c r="D144" i="2"/>
  <c r="C31" i="892" s="1"/>
  <c r="F31" i="982"/>
  <c r="G31" i="981"/>
  <c r="E31" i="983"/>
  <c r="E146" i="2"/>
  <c r="O146" i="2" s="1"/>
  <c r="E33" i="985"/>
  <c r="F33" i="984"/>
  <c r="G33" i="983"/>
  <c r="E96" i="2"/>
  <c r="D36" i="841" s="1"/>
  <c r="E36" i="984"/>
  <c r="G36" i="982"/>
  <c r="F36" i="983"/>
  <c r="D152" i="2"/>
  <c r="N152" i="2" s="1"/>
  <c r="F39" i="982"/>
  <c r="G39" i="981"/>
  <c r="E39" i="983"/>
  <c r="F102" i="2"/>
  <c r="E42" i="841" s="1"/>
  <c r="E42" i="986"/>
  <c r="G42" i="984"/>
  <c r="F42" i="985"/>
  <c r="D106" i="2"/>
  <c r="N106" i="2" s="1"/>
  <c r="E46" i="982"/>
  <c r="F46" i="981"/>
  <c r="G46" i="980"/>
  <c r="E162" i="2"/>
  <c r="D49" i="892" s="1"/>
  <c r="E49" i="985"/>
  <c r="F49" i="984"/>
  <c r="G49" i="983"/>
  <c r="C104" i="2"/>
  <c r="B44" i="841" s="1"/>
  <c r="E44" i="980"/>
  <c r="E137" i="2"/>
  <c r="D24" i="892" s="1"/>
  <c r="E24" i="985"/>
  <c r="F24" i="984"/>
  <c r="G24" i="983"/>
  <c r="C141" i="2"/>
  <c r="B28" i="892" s="1"/>
  <c r="F28" i="980"/>
  <c r="E28" i="981"/>
  <c r="E91" i="2"/>
  <c r="D31" i="841" s="1"/>
  <c r="F31" i="983"/>
  <c r="G31" i="982"/>
  <c r="E31" i="984"/>
  <c r="F147" i="2"/>
  <c r="E34" i="892" s="1"/>
  <c r="E34" i="987"/>
  <c r="F34" i="986"/>
  <c r="G34" i="985"/>
  <c r="D151" i="2"/>
  <c r="C38" i="892" s="1"/>
  <c r="E38" i="983"/>
  <c r="F38" i="982"/>
  <c r="G38" i="981"/>
  <c r="F101" i="2"/>
  <c r="E41" i="841" s="1"/>
  <c r="E41" i="986"/>
  <c r="F41" i="985"/>
  <c r="G41" i="984"/>
  <c r="D105" i="2"/>
  <c r="C45" i="841" s="1"/>
  <c r="E45" i="982"/>
  <c r="F45" i="981"/>
  <c r="G45" i="980"/>
  <c r="E161" i="2"/>
  <c r="D48" i="892" s="1"/>
  <c r="E48" i="985"/>
  <c r="G48" i="983"/>
  <c r="F48" i="984"/>
  <c r="C93" i="2"/>
  <c r="B33" i="841" s="1"/>
  <c r="E33" i="980"/>
  <c r="G82" i="2"/>
  <c r="Q82" i="2" s="1"/>
  <c r="E22" i="988"/>
  <c r="F22" i="987"/>
  <c r="G22" i="986"/>
  <c r="F138" i="2"/>
  <c r="P138" i="2" s="1"/>
  <c r="G25" i="985"/>
  <c r="E25" i="987"/>
  <c r="F25" i="986"/>
  <c r="F88" i="2"/>
  <c r="P88" i="2" s="1"/>
  <c r="F28" i="985"/>
  <c r="G28" i="984"/>
  <c r="E28" i="986"/>
  <c r="D92" i="2"/>
  <c r="N92" i="2" s="1"/>
  <c r="E32" i="982"/>
  <c r="F32" i="981"/>
  <c r="G32" i="980"/>
  <c r="E148" i="2"/>
  <c r="O148" i="2" s="1"/>
  <c r="F35" i="984"/>
  <c r="G35" i="983"/>
  <c r="E35" i="985"/>
  <c r="C152" i="2"/>
  <c r="M152" i="2" s="1"/>
  <c r="E39" i="981"/>
  <c r="F39" i="980"/>
  <c r="E102" i="2"/>
  <c r="D42" i="841" s="1"/>
  <c r="E42" i="984"/>
  <c r="F42" i="983"/>
  <c r="G42" i="982"/>
  <c r="F158" i="2"/>
  <c r="E45" i="892" s="1"/>
  <c r="E45" i="987"/>
  <c r="F45" i="986"/>
  <c r="G45" i="985"/>
  <c r="D108" i="2"/>
  <c r="C48" i="841" s="1"/>
  <c r="E48" i="982"/>
  <c r="F48" i="981"/>
  <c r="G48" i="980"/>
  <c r="C86" i="2"/>
  <c r="B26" i="841" s="1"/>
  <c r="E26" i="980"/>
  <c r="C102" i="2"/>
  <c r="M102" i="2" s="1"/>
  <c r="E42" i="980"/>
  <c r="F94" i="2"/>
  <c r="E34" i="841" s="1"/>
  <c r="E34" i="986"/>
  <c r="F34" i="985"/>
  <c r="G34" i="984"/>
  <c r="F156" i="2"/>
  <c r="E43" i="892" s="1"/>
  <c r="E43" i="987"/>
  <c r="F43" i="986"/>
  <c r="G43" i="985"/>
  <c r="C88" i="2"/>
  <c r="B28" i="841" s="1"/>
  <c r="E28" i="980"/>
  <c r="E87" i="2"/>
  <c r="D27" i="841" s="1"/>
  <c r="E27" i="984"/>
  <c r="F27" i="983"/>
  <c r="G27" i="982"/>
  <c r="F93" i="2"/>
  <c r="P93" i="2" s="1"/>
  <c r="E33" i="986"/>
  <c r="F33" i="985"/>
  <c r="G33" i="984"/>
  <c r="D101" i="2"/>
  <c r="C41" i="841" s="1"/>
  <c r="E41" i="982"/>
  <c r="F41" i="981"/>
  <c r="G41" i="980"/>
  <c r="C161" i="2"/>
  <c r="M161" i="2" s="1"/>
  <c r="E48" i="981"/>
  <c r="F48" i="980"/>
  <c r="D138" i="2"/>
  <c r="N138" i="2" s="1"/>
  <c r="E25" i="983"/>
  <c r="F25" i="982"/>
  <c r="G25" i="981"/>
  <c r="F146" i="2"/>
  <c r="P146" i="2" s="1"/>
  <c r="E33" i="987"/>
  <c r="F33" i="986"/>
  <c r="G33" i="985"/>
  <c r="F100" i="2"/>
  <c r="P100" i="2" s="1"/>
  <c r="G40" i="984"/>
  <c r="E40" i="986"/>
  <c r="F40" i="985"/>
  <c r="E22" i="996"/>
  <c r="F22" i="995"/>
  <c r="G22" i="994"/>
  <c r="E110" i="2"/>
  <c r="O110" i="2" s="1"/>
  <c r="E50" i="984"/>
  <c r="F50" i="983"/>
  <c r="G50" i="982"/>
  <c r="J135" i="2"/>
  <c r="T135" i="2" s="1"/>
  <c r="E22" i="995"/>
  <c r="F22" i="994"/>
  <c r="G22" i="993"/>
  <c r="E135" i="2"/>
  <c r="O135" i="2" s="1"/>
  <c r="E22" i="985"/>
  <c r="F22" i="984"/>
  <c r="G22" i="983"/>
  <c r="C135" i="2"/>
  <c r="M135" i="2" s="1"/>
  <c r="F22" i="980"/>
  <c r="E22" i="981"/>
  <c r="J82" i="2"/>
  <c r="T82" i="2" s="1"/>
  <c r="E22" i="994"/>
  <c r="F22" i="993"/>
  <c r="G22" i="992"/>
  <c r="F110" i="2"/>
  <c r="P110" i="2" s="1"/>
  <c r="E50" i="986"/>
  <c r="F50" i="985"/>
  <c r="G50" i="984"/>
  <c r="D164" i="2"/>
  <c r="N164" i="2" s="1"/>
  <c r="F51" i="982"/>
  <c r="G51" i="981"/>
  <c r="E51" i="983"/>
  <c r="E85" i="2"/>
  <c r="O85" i="2" s="1"/>
  <c r="E25" i="984"/>
  <c r="F25" i="983"/>
  <c r="G25" i="982"/>
  <c r="E147" i="2"/>
  <c r="D34" i="892" s="1"/>
  <c r="E34" i="985"/>
  <c r="G34" i="983"/>
  <c r="F34" i="984"/>
  <c r="F103" i="2"/>
  <c r="E43" i="841" s="1"/>
  <c r="E43" i="986"/>
  <c r="F43" i="985"/>
  <c r="G43" i="984"/>
  <c r="C87" i="2"/>
  <c r="B27" i="841" s="1"/>
  <c r="E27" i="980"/>
  <c r="C142" i="2"/>
  <c r="M142" i="2" s="1"/>
  <c r="E29" i="981"/>
  <c r="F29" i="980"/>
  <c r="D94" i="2"/>
  <c r="C34" i="841" s="1"/>
  <c r="E34" i="982"/>
  <c r="F34" i="981"/>
  <c r="G34" i="980"/>
  <c r="C150" i="2"/>
  <c r="B37" i="892" s="1"/>
  <c r="E37" i="981"/>
  <c r="F37" i="980"/>
  <c r="D156" i="2"/>
  <c r="C43" i="892" s="1"/>
  <c r="F43" i="982"/>
  <c r="G43" i="981"/>
  <c r="E43" i="983"/>
  <c r="F106" i="2"/>
  <c r="E46" i="841" s="1"/>
  <c r="E46" i="986"/>
  <c r="G46" i="984"/>
  <c r="F46" i="985"/>
  <c r="C84" i="2"/>
  <c r="B24" i="841" s="1"/>
  <c r="E24" i="980"/>
  <c r="C108" i="2"/>
  <c r="B48" i="841" s="1"/>
  <c r="E48" i="980"/>
  <c r="D85" i="2"/>
  <c r="N85" i="2" s="1"/>
  <c r="E25" i="982"/>
  <c r="G25" i="980"/>
  <c r="F25" i="981"/>
  <c r="D89" i="2"/>
  <c r="N89" i="2" s="1"/>
  <c r="E29" i="982"/>
  <c r="G29" i="980"/>
  <c r="F29" i="981"/>
  <c r="C145" i="2"/>
  <c r="M145" i="2" s="1"/>
  <c r="F32" i="980"/>
  <c r="E32" i="981"/>
  <c r="E95" i="2"/>
  <c r="D35" i="841" s="1"/>
  <c r="E35" i="984"/>
  <c r="F35" i="983"/>
  <c r="G35" i="982"/>
  <c r="F151" i="2"/>
  <c r="P151" i="2" s="1"/>
  <c r="E38" i="987"/>
  <c r="F38" i="986"/>
  <c r="G38" i="985"/>
  <c r="F155" i="2"/>
  <c r="E42" i="892" s="1"/>
  <c r="E42" i="987"/>
  <c r="F42" i="986"/>
  <c r="G42" i="985"/>
  <c r="D159" i="2"/>
  <c r="N159" i="2" s="1"/>
  <c r="E46" i="983"/>
  <c r="F46" i="982"/>
  <c r="G46" i="981"/>
  <c r="D109" i="2"/>
  <c r="C49" i="841" s="1"/>
  <c r="E49" i="982"/>
  <c r="F49" i="981"/>
  <c r="G49" i="980"/>
  <c r="C101" i="2"/>
  <c r="B41" i="841" s="1"/>
  <c r="E41" i="980"/>
  <c r="C136" i="2"/>
  <c r="B23" i="892" s="1"/>
  <c r="E23" i="981"/>
  <c r="F23" i="980"/>
  <c r="E86" i="2"/>
  <c r="O86" i="2" s="1"/>
  <c r="E26" i="984"/>
  <c r="F26" i="983"/>
  <c r="G26" i="982"/>
  <c r="D142" i="2"/>
  <c r="N142" i="2" s="1"/>
  <c r="E29" i="983"/>
  <c r="F29" i="982"/>
  <c r="G29" i="981"/>
  <c r="F92" i="2"/>
  <c r="P92" i="2" s="1"/>
  <c r="G32" i="984"/>
  <c r="E32" i="986"/>
  <c r="F32" i="985"/>
  <c r="D96" i="2"/>
  <c r="N96" i="2" s="1"/>
  <c r="E36" i="982"/>
  <c r="F36" i="981"/>
  <c r="G36" i="980"/>
  <c r="E152" i="2"/>
  <c r="O152" i="2" s="1"/>
  <c r="F39" i="984"/>
  <c r="E39" i="985"/>
  <c r="G39" i="983"/>
  <c r="C156" i="2"/>
  <c r="M156" i="2" s="1"/>
  <c r="E43" i="981"/>
  <c r="F43" i="980"/>
  <c r="E106" i="2"/>
  <c r="D46" i="841" s="1"/>
  <c r="E46" i="984"/>
  <c r="F46" i="983"/>
  <c r="G46" i="982"/>
  <c r="F108" i="2"/>
  <c r="P108" i="2" s="1"/>
  <c r="E48" i="986"/>
  <c r="G48" i="984"/>
  <c r="F48" i="985"/>
  <c r="C90" i="2"/>
  <c r="B30" i="841" s="1"/>
  <c r="E30" i="980"/>
  <c r="C106" i="2"/>
  <c r="B46" i="841" s="1"/>
  <c r="E46" i="980"/>
  <c r="E150" i="2"/>
  <c r="D37" i="892" s="1"/>
  <c r="F37" i="984"/>
  <c r="E37" i="985"/>
  <c r="G37" i="983"/>
  <c r="E158" i="2"/>
  <c r="O158" i="2" s="1"/>
  <c r="F45" i="984"/>
  <c r="E45" i="985"/>
  <c r="G45" i="983"/>
  <c r="C100" i="2"/>
  <c r="M100" i="2" s="1"/>
  <c r="E40" i="980"/>
  <c r="E141" i="2"/>
  <c r="O141" i="2" s="1"/>
  <c r="E28" i="985"/>
  <c r="G28" i="983"/>
  <c r="F28" i="984"/>
  <c r="C149" i="2"/>
  <c r="M149" i="2" s="1"/>
  <c r="F36" i="980"/>
  <c r="E36" i="981"/>
  <c r="D155" i="2"/>
  <c r="N155" i="2" s="1"/>
  <c r="E42" i="983"/>
  <c r="F42" i="982"/>
  <c r="G42" i="981"/>
  <c r="F109" i="2"/>
  <c r="P109" i="2" s="1"/>
  <c r="E49" i="986"/>
  <c r="F49" i="985"/>
  <c r="G49" i="984"/>
  <c r="E140" i="2"/>
  <c r="O140" i="2" s="1"/>
  <c r="E27" i="985"/>
  <c r="F27" i="984"/>
  <c r="G27" i="983"/>
  <c r="C148" i="2"/>
  <c r="M148" i="2" s="1"/>
  <c r="E35" i="981"/>
  <c r="F35" i="980"/>
  <c r="F154" i="2"/>
  <c r="P154" i="2" s="1"/>
  <c r="E41" i="987"/>
  <c r="F41" i="986"/>
  <c r="G41" i="985"/>
  <c r="I82" i="2"/>
  <c r="H22" i="841" s="1"/>
  <c r="E22" i="992"/>
  <c r="G22" i="990"/>
  <c r="F22" i="991"/>
  <c r="C110" i="2"/>
  <c r="B50" i="841" s="1"/>
  <c r="E50" i="980"/>
  <c r="E164" i="2"/>
  <c r="D51" i="892" s="1"/>
  <c r="F51" i="984"/>
  <c r="G51" i="983"/>
  <c r="E51" i="985"/>
  <c r="D163" i="2"/>
  <c r="C50" i="892" s="1"/>
  <c r="E50" i="983"/>
  <c r="F50" i="982"/>
  <c r="G50" i="981"/>
  <c r="I135" i="2"/>
  <c r="H22" i="892" s="1"/>
  <c r="E22" i="993"/>
  <c r="F22" i="992"/>
  <c r="G22" i="991"/>
  <c r="D111" i="2"/>
  <c r="C51" i="841" s="1"/>
  <c r="E51" i="982"/>
  <c r="G51" i="980"/>
  <c r="F51" i="981"/>
  <c r="D82" i="2"/>
  <c r="C22" i="841" s="1"/>
  <c r="E22" i="982"/>
  <c r="F22" i="981"/>
  <c r="G22" i="980"/>
  <c r="F164" i="2"/>
  <c r="E51" i="892" s="1"/>
  <c r="E51" i="987"/>
  <c r="F51" i="986"/>
  <c r="G51" i="985"/>
  <c r="C143" i="2"/>
  <c r="M143" i="2" s="1"/>
  <c r="F30" i="980"/>
  <c r="E30" i="981"/>
  <c r="F149" i="2"/>
  <c r="E36" i="892" s="1"/>
  <c r="F36" i="986"/>
  <c r="G36" i="985"/>
  <c r="E36" i="987"/>
  <c r="C159" i="2"/>
  <c r="B46" i="892" s="1"/>
  <c r="F46" i="980"/>
  <c r="E46" i="981"/>
  <c r="C103" i="2"/>
  <c r="M103" i="2" s="1"/>
  <c r="E43" i="980"/>
  <c r="F144" i="2"/>
  <c r="E31" i="892" s="1"/>
  <c r="E31" i="987"/>
  <c r="F31" i="986"/>
  <c r="G31" i="985"/>
  <c r="F152" i="2"/>
  <c r="E39" i="892" s="1"/>
  <c r="E39" i="987"/>
  <c r="F39" i="986"/>
  <c r="G39" i="985"/>
  <c r="F83" i="2"/>
  <c r="E23" i="841" s="1"/>
  <c r="E23" i="986"/>
  <c r="F23" i="985"/>
  <c r="G23" i="984"/>
  <c r="C139" i="2"/>
  <c r="M139" i="2" s="1"/>
  <c r="F26" i="980"/>
  <c r="E26" i="981"/>
  <c r="D141" i="2"/>
  <c r="C28" i="892" s="1"/>
  <c r="E28" i="983"/>
  <c r="F28" i="982"/>
  <c r="G28" i="981"/>
  <c r="E143" i="2"/>
  <c r="O143" i="2" s="1"/>
  <c r="E30" i="985"/>
  <c r="F30" i="984"/>
  <c r="G30" i="983"/>
  <c r="F145" i="2"/>
  <c r="E32" i="892" s="1"/>
  <c r="F32" i="986"/>
  <c r="G32" i="985"/>
  <c r="E32" i="987"/>
  <c r="D95" i="2"/>
  <c r="N95" i="2" s="1"/>
  <c r="G35" i="980"/>
  <c r="E35" i="982"/>
  <c r="F35" i="981"/>
  <c r="E97" i="2"/>
  <c r="D37" i="841" s="1"/>
  <c r="F37" i="983"/>
  <c r="E37" i="984"/>
  <c r="G37" i="982"/>
  <c r="F99" i="2"/>
  <c r="P99" i="2" s="1"/>
  <c r="E39" i="986"/>
  <c r="F39" i="985"/>
  <c r="G39" i="984"/>
  <c r="C155" i="2"/>
  <c r="M155" i="2" s="1"/>
  <c r="E42" i="981"/>
  <c r="F42" i="980"/>
  <c r="D157" i="2"/>
  <c r="C44" i="892" s="1"/>
  <c r="E44" i="983"/>
  <c r="F44" i="982"/>
  <c r="G44" i="981"/>
  <c r="E159" i="2"/>
  <c r="O159" i="2" s="1"/>
  <c r="E46" i="985"/>
  <c r="F46" i="984"/>
  <c r="G46" i="983"/>
  <c r="F161" i="2"/>
  <c r="E48" i="892" s="1"/>
  <c r="F48" i="986"/>
  <c r="G48" i="985"/>
  <c r="E48" i="987"/>
  <c r="C91" i="2"/>
  <c r="B31" i="841" s="1"/>
  <c r="E31" i="980"/>
  <c r="C107" i="2"/>
  <c r="M107" i="2" s="1"/>
  <c r="E47" i="980"/>
  <c r="C138" i="2"/>
  <c r="B25" i="892" s="1"/>
  <c r="E25" i="981"/>
  <c r="F25" i="980"/>
  <c r="D140" i="2"/>
  <c r="N140" i="2" s="1"/>
  <c r="F27" i="982"/>
  <c r="G27" i="981"/>
  <c r="E27" i="983"/>
  <c r="E142" i="2"/>
  <c r="O142" i="2" s="1"/>
  <c r="E29" i="985"/>
  <c r="F29" i="984"/>
  <c r="G29" i="983"/>
  <c r="E92" i="2"/>
  <c r="O92" i="2" s="1"/>
  <c r="E32" i="984"/>
  <c r="G32" i="982"/>
  <c r="F32" i="983"/>
  <c r="D148" i="2"/>
  <c r="N148" i="2" s="1"/>
  <c r="F35" i="982"/>
  <c r="G35" i="981"/>
  <c r="E35" i="983"/>
  <c r="D98" i="2"/>
  <c r="N98" i="2" s="1"/>
  <c r="E38" i="982"/>
  <c r="F38" i="981"/>
  <c r="G38" i="980"/>
  <c r="C154" i="2"/>
  <c r="M154" i="2" s="1"/>
  <c r="E41" i="981"/>
  <c r="F41" i="980"/>
  <c r="E104" i="2"/>
  <c r="O104" i="2" s="1"/>
  <c r="E44" i="984"/>
  <c r="G44" i="982"/>
  <c r="F44" i="983"/>
  <c r="F160" i="2"/>
  <c r="P160" i="2" s="1"/>
  <c r="E47" i="987"/>
  <c r="F47" i="986"/>
  <c r="G47" i="985"/>
  <c r="C92" i="2"/>
  <c r="M92" i="2" s="1"/>
  <c r="E32" i="980"/>
  <c r="G135" i="2"/>
  <c r="Q135" i="2" s="1"/>
  <c r="E22" i="989"/>
  <c r="F22" i="988"/>
  <c r="G22" i="987"/>
  <c r="D139" i="2"/>
  <c r="C26" i="892" s="1"/>
  <c r="E26" i="983"/>
  <c r="F26" i="982"/>
  <c r="G26" i="981"/>
  <c r="F89" i="2"/>
  <c r="P89" i="2" s="1"/>
  <c r="E29" i="986"/>
  <c r="F29" i="985"/>
  <c r="G29" i="984"/>
  <c r="D93" i="2"/>
  <c r="C33" i="841" s="1"/>
  <c r="E33" i="982"/>
  <c r="G33" i="980"/>
  <c r="F33" i="981"/>
  <c r="E149" i="2"/>
  <c r="O149" i="2" s="1"/>
  <c r="E36" i="985"/>
  <c r="G36" i="983"/>
  <c r="F36" i="984"/>
  <c r="C153" i="2"/>
  <c r="B40" i="892" s="1"/>
  <c r="F40" i="980"/>
  <c r="E40" i="981"/>
  <c r="E103" i="2"/>
  <c r="O103" i="2" s="1"/>
  <c r="E43" i="984"/>
  <c r="F43" i="983"/>
  <c r="G43" i="982"/>
  <c r="F159" i="2"/>
  <c r="P159" i="2" s="1"/>
  <c r="E46" i="987"/>
  <c r="F46" i="986"/>
  <c r="G46" i="985"/>
  <c r="C85" i="2"/>
  <c r="M85" i="2" s="1"/>
  <c r="E25" i="980"/>
  <c r="C105" i="2"/>
  <c r="B45" i="841" s="1"/>
  <c r="E45" i="980"/>
  <c r="D84" i="2"/>
  <c r="N84" i="2" s="1"/>
  <c r="E24" i="982"/>
  <c r="F24" i="981"/>
  <c r="G24" i="980"/>
  <c r="C140" i="2"/>
  <c r="M140" i="2" s="1"/>
  <c r="E27" i="981"/>
  <c r="F27" i="980"/>
  <c r="E90" i="2"/>
  <c r="D30" i="841" s="1"/>
  <c r="E30" i="984"/>
  <c r="F30" i="983"/>
  <c r="G30" i="982"/>
  <c r="D146" i="2"/>
  <c r="C33" i="892" s="1"/>
  <c r="E33" i="983"/>
  <c r="F33" i="982"/>
  <c r="G33" i="981"/>
  <c r="D150" i="2"/>
  <c r="C37" i="892" s="1"/>
  <c r="E37" i="983"/>
  <c r="F37" i="982"/>
  <c r="G37" i="981"/>
  <c r="D100" i="2"/>
  <c r="C40" i="841" s="1"/>
  <c r="E40" i="982"/>
  <c r="F40" i="981"/>
  <c r="G40" i="980"/>
  <c r="D104" i="2"/>
  <c r="C44" i="841" s="1"/>
  <c r="E44" i="982"/>
  <c r="F44" i="981"/>
  <c r="G44" i="980"/>
  <c r="C160" i="2"/>
  <c r="B47" i="892" s="1"/>
  <c r="E47" i="981"/>
  <c r="F47" i="980"/>
  <c r="D162" i="2"/>
  <c r="C49" i="892" s="1"/>
  <c r="E49" i="983"/>
  <c r="F49" i="982"/>
  <c r="G49" i="981"/>
  <c r="C94" i="2"/>
  <c r="B34" i="841" s="1"/>
  <c r="E34" i="980"/>
  <c r="E84" i="2"/>
  <c r="O84" i="2" s="1"/>
  <c r="E24" i="984"/>
  <c r="G24" i="982"/>
  <c r="F24" i="983"/>
  <c r="E100" i="2"/>
  <c r="O100" i="2" s="1"/>
  <c r="E40" i="984"/>
  <c r="G40" i="982"/>
  <c r="F40" i="983"/>
  <c r="D160" i="2"/>
  <c r="N160" i="2" s="1"/>
  <c r="F47" i="982"/>
  <c r="G47" i="981"/>
  <c r="E47" i="983"/>
  <c r="C137" i="2"/>
  <c r="M137" i="2" s="1"/>
  <c r="F24" i="980"/>
  <c r="E24" i="981"/>
  <c r="D143" i="2"/>
  <c r="N143" i="2" s="1"/>
  <c r="E30" i="983"/>
  <c r="F30" i="982"/>
  <c r="G30" i="981"/>
  <c r="F97" i="2"/>
  <c r="P97" i="2" s="1"/>
  <c r="E37" i="986"/>
  <c r="F37" i="985"/>
  <c r="G37" i="984"/>
  <c r="E157" i="2"/>
  <c r="O157" i="2" s="1"/>
  <c r="E44" i="985"/>
  <c r="G44" i="983"/>
  <c r="F44" i="984"/>
  <c r="C97" i="2"/>
  <c r="M97" i="2" s="1"/>
  <c r="E37" i="980"/>
  <c r="F142" i="2"/>
  <c r="E29" i="892" s="1"/>
  <c r="E29" i="987"/>
  <c r="F29" i="986"/>
  <c r="G29" i="985"/>
  <c r="F96" i="2"/>
  <c r="P96" i="2" s="1"/>
  <c r="G36" i="984"/>
  <c r="E36" i="986"/>
  <c r="F36" i="985"/>
  <c r="E156" i="2"/>
  <c r="D43" i="892" s="1"/>
  <c r="F43" i="984"/>
  <c r="G43" i="983"/>
  <c r="E43" i="985"/>
  <c r="E111" i="2"/>
  <c r="O111" i="2" s="1"/>
  <c r="F51" i="983"/>
  <c r="G51" i="982"/>
  <c r="E51" i="984"/>
  <c r="E82" i="2"/>
  <c r="D22" i="841" s="1"/>
  <c r="E22" i="984"/>
  <c r="F22" i="983"/>
  <c r="G22" i="982"/>
  <c r="C163" i="2"/>
  <c r="M163" i="2" s="1"/>
  <c r="E50" i="981"/>
  <c r="F50" i="980"/>
  <c r="D135" i="2"/>
  <c r="N135" i="2" s="1"/>
  <c r="E22" i="983"/>
  <c r="F22" i="982"/>
  <c r="G22" i="981"/>
  <c r="F111" i="2"/>
  <c r="P111" i="2" s="1"/>
  <c r="E51" i="986"/>
  <c r="F51" i="985"/>
  <c r="G51" i="984"/>
  <c r="F82" i="2"/>
  <c r="P82" i="2" s="1"/>
  <c r="E22" i="986"/>
  <c r="F22" i="985"/>
  <c r="G22" i="984"/>
  <c r="F163" i="2"/>
  <c r="P163" i="2" s="1"/>
  <c r="E50" i="987"/>
  <c r="F50" i="986"/>
  <c r="G50" i="985"/>
  <c r="F87" i="2"/>
  <c r="P87" i="2" s="1"/>
  <c r="E27" i="986"/>
  <c r="F27" i="985"/>
  <c r="G27" i="984"/>
  <c r="D99" i="2"/>
  <c r="C39" i="841" s="1"/>
  <c r="E39" i="982"/>
  <c r="F39" i="981"/>
  <c r="G39" i="980"/>
  <c r="F136" i="2"/>
  <c r="P136" i="2" s="1"/>
  <c r="E23" i="987"/>
  <c r="F23" i="986"/>
  <c r="G23" i="985"/>
  <c r="E139" i="2"/>
  <c r="D26" i="892" s="1"/>
  <c r="E26" i="985"/>
  <c r="G26" i="983"/>
  <c r="F26" i="984"/>
  <c r="D91" i="2"/>
  <c r="C31" i="841" s="1"/>
  <c r="G31" i="980"/>
  <c r="E31" i="982"/>
  <c r="F31" i="981"/>
  <c r="F95" i="2"/>
  <c r="E35" i="841" s="1"/>
  <c r="E35" i="986"/>
  <c r="F35" i="985"/>
  <c r="G35" i="984"/>
  <c r="D153" i="2"/>
  <c r="C40" i="892" s="1"/>
  <c r="E40" i="983"/>
  <c r="F40" i="982"/>
  <c r="G40" i="981"/>
  <c r="F157" i="2"/>
  <c r="E44" i="892" s="1"/>
  <c r="F44" i="986"/>
  <c r="G44" i="985"/>
  <c r="E44" i="987"/>
  <c r="E109" i="2"/>
  <c r="D49" i="841" s="1"/>
  <c r="E49" i="984"/>
  <c r="F49" i="983"/>
  <c r="G49" i="982"/>
  <c r="H82" i="2"/>
  <c r="G22" i="841" s="1"/>
  <c r="F22" i="989"/>
  <c r="G22" i="988"/>
  <c r="E22" i="990"/>
  <c r="F90" i="2"/>
  <c r="E30" i="841" s="1"/>
  <c r="E30" i="986"/>
  <c r="F30" i="985"/>
  <c r="G30" i="984"/>
  <c r="F148" i="2"/>
  <c r="E35" i="892" s="1"/>
  <c r="E35" i="987"/>
  <c r="F35" i="986"/>
  <c r="G35" i="985"/>
  <c r="E154" i="2"/>
  <c r="D41" i="892" s="1"/>
  <c r="F41" i="984"/>
  <c r="E41" i="985"/>
  <c r="G41" i="983"/>
  <c r="C96" i="2"/>
  <c r="B36" i="841" s="1"/>
  <c r="E36" i="980"/>
  <c r="F139" i="2"/>
  <c r="E26" i="892" s="1"/>
  <c r="E26" i="987"/>
  <c r="F26" i="986"/>
  <c r="G26" i="985"/>
  <c r="D147" i="2"/>
  <c r="C34" i="892" s="1"/>
  <c r="E34" i="983"/>
  <c r="F34" i="982"/>
  <c r="G34" i="981"/>
  <c r="E153" i="2"/>
  <c r="D40" i="892" s="1"/>
  <c r="E40" i="985"/>
  <c r="F40" i="984"/>
  <c r="G40" i="983"/>
  <c r="E107" i="2"/>
  <c r="D47" i="841" s="1"/>
  <c r="F47" i="983"/>
  <c r="G47" i="982"/>
  <c r="E47" i="984"/>
  <c r="C109" i="2"/>
  <c r="M109" i="2" s="1"/>
  <c r="E49" i="980"/>
  <c r="D88" i="2"/>
  <c r="C28" i="841" s="1"/>
  <c r="E28" i="982"/>
  <c r="F28" i="981"/>
  <c r="G28" i="980"/>
  <c r="E94" i="2"/>
  <c r="D34" i="841" s="1"/>
  <c r="E34" i="984"/>
  <c r="F34" i="983"/>
  <c r="G34" i="982"/>
  <c r="F104" i="2"/>
  <c r="E44" i="841" s="1"/>
  <c r="G44" i="984"/>
  <c r="E44" i="986"/>
  <c r="F44" i="985"/>
  <c r="F162" i="2"/>
  <c r="E49" i="892" s="1"/>
  <c r="E49" i="987"/>
  <c r="F49" i="986"/>
  <c r="G49" i="985"/>
  <c r="D102" i="2"/>
  <c r="C42" i="841" s="1"/>
  <c r="E42" i="982"/>
  <c r="F42" i="981"/>
  <c r="G42" i="980"/>
  <c r="F85" i="2"/>
  <c r="E25" i="841" s="1"/>
  <c r="E25" i="986"/>
  <c r="F25" i="985"/>
  <c r="G25" i="984"/>
  <c r="F105" i="2"/>
  <c r="E45" i="841" s="1"/>
  <c r="E45" i="986"/>
  <c r="F45" i="985"/>
  <c r="G45" i="984"/>
  <c r="E144" i="2"/>
  <c r="D31" i="892" s="1"/>
  <c r="F31" i="984"/>
  <c r="E31" i="985"/>
  <c r="G31" i="983"/>
  <c r="D158" i="2"/>
  <c r="C45" i="892" s="1"/>
  <c r="E45" i="983"/>
  <c r="F45" i="982"/>
  <c r="G45" i="981"/>
  <c r="C111" i="2"/>
  <c r="M111" i="2" s="1"/>
  <c r="E51" i="980"/>
  <c r="C82" i="2"/>
  <c r="B22" i="841" s="1"/>
  <c r="E22" i="980"/>
  <c r="C164" i="2"/>
  <c r="B51" i="892" s="1"/>
  <c r="E51" i="981"/>
  <c r="F51" i="980"/>
  <c r="D110" i="2"/>
  <c r="N110" i="2" s="1"/>
  <c r="E50" i="982"/>
  <c r="F50" i="981"/>
  <c r="G50" i="980"/>
  <c r="G22" i="995"/>
  <c r="F22" i="996"/>
  <c r="F135" i="2"/>
  <c r="P135" i="2" s="1"/>
  <c r="E22" i="987"/>
  <c r="F22" i="986"/>
  <c r="G22" i="985"/>
  <c r="AD155" i="2"/>
  <c r="AD143" i="2"/>
  <c r="I30" i="893"/>
  <c r="F25" i="838"/>
  <c r="AA85" i="2"/>
  <c r="AA96" i="2"/>
  <c r="F36" i="838"/>
  <c r="AC100" i="2"/>
  <c r="H40" i="838"/>
  <c r="AD86" i="2"/>
  <c r="I26" i="838"/>
  <c r="AD102" i="2"/>
  <c r="I42" i="838"/>
  <c r="AB155" i="2"/>
  <c r="G42" i="893"/>
  <c r="I49" i="893"/>
  <c r="AC93" i="2"/>
  <c r="H33" i="838"/>
  <c r="F43" i="838"/>
  <c r="AA103" i="2"/>
  <c r="AC109" i="2"/>
  <c r="H49" i="838"/>
  <c r="F38" i="893"/>
  <c r="AA151" i="2"/>
  <c r="F47" i="893"/>
  <c r="AA160" i="2"/>
  <c r="H51" i="838"/>
  <c r="G33" i="893"/>
  <c r="AB146" i="2"/>
  <c r="AA94" i="2"/>
  <c r="F34" i="838"/>
  <c r="AC110" i="2"/>
  <c r="H50" i="838"/>
  <c r="G32" i="838"/>
  <c r="AB92" i="2"/>
  <c r="AB108" i="2"/>
  <c r="G48" i="838"/>
  <c r="F24" i="838"/>
  <c r="AA84" i="2"/>
  <c r="AC94" i="2"/>
  <c r="H34" i="838"/>
  <c r="F37" i="893"/>
  <c r="AA150" i="2"/>
  <c r="AC158" i="2"/>
  <c r="H45" i="893"/>
  <c r="F49" i="893"/>
  <c r="AA162" i="2"/>
  <c r="AD164" i="2"/>
  <c r="I51" i="893"/>
  <c r="AD144" i="2"/>
  <c r="I31" i="893"/>
  <c r="AD149" i="2"/>
  <c r="I36" i="893"/>
  <c r="AC99" i="2"/>
  <c r="H39" i="838"/>
  <c r="F26" i="893"/>
  <c r="F31" i="893"/>
  <c r="AA144" i="2"/>
  <c r="AD84" i="2"/>
  <c r="I24" i="838"/>
  <c r="AD88" i="2"/>
  <c r="I28" i="838"/>
  <c r="AD92" i="2"/>
  <c r="I32" i="838"/>
  <c r="AD96" i="2"/>
  <c r="I36" i="838"/>
  <c r="AD100" i="2"/>
  <c r="I40" i="838"/>
  <c r="AD104" i="2"/>
  <c r="I44" i="838"/>
  <c r="AD108" i="2"/>
  <c r="I48" i="838"/>
  <c r="AD142" i="2"/>
  <c r="I29" i="893"/>
  <c r="AD151" i="2"/>
  <c r="I38" i="893"/>
  <c r="AC98" i="2"/>
  <c r="AC138" i="2"/>
  <c r="H25" i="893"/>
  <c r="F34" i="893"/>
  <c r="AA147" i="2"/>
  <c r="AC154" i="2"/>
  <c r="H41" i="893"/>
  <c r="AC162" i="2"/>
  <c r="AD147" i="2"/>
  <c r="G51" i="893"/>
  <c r="AB164" i="2"/>
  <c r="G30" i="838"/>
  <c r="AB90" i="2"/>
  <c r="G38" i="838"/>
  <c r="AB98" i="2"/>
  <c r="AB110" i="2"/>
  <c r="G50" i="838"/>
  <c r="G27" i="893"/>
  <c r="AB140" i="2"/>
  <c r="AD146" i="2"/>
  <c r="I33" i="893"/>
  <c r="F42" i="838"/>
  <c r="AA102" i="2"/>
  <c r="H48" i="838"/>
  <c r="AC108" i="2"/>
  <c r="F29" i="893"/>
  <c r="AA142" i="2"/>
  <c r="AC149" i="2"/>
  <c r="H36" i="893"/>
  <c r="H40" i="893"/>
  <c r="O91" i="2"/>
  <c r="N161" i="2"/>
  <c r="AC164" i="2"/>
  <c r="H51" i="893"/>
  <c r="AD150" i="2"/>
  <c r="I37" i="893"/>
  <c r="AD156" i="2"/>
  <c r="I43" i="893"/>
  <c r="F23" i="838"/>
  <c r="AA83" i="2"/>
  <c r="F27" i="838"/>
  <c r="AA87" i="2"/>
  <c r="AC105" i="2"/>
  <c r="H45" i="838"/>
  <c r="G25" i="838"/>
  <c r="AB85" i="2"/>
  <c r="AB93" i="2"/>
  <c r="G37" i="838"/>
  <c r="AB97" i="2"/>
  <c r="G41" i="838"/>
  <c r="AA106" i="2"/>
  <c r="F45" i="893"/>
  <c r="AA158" i="2"/>
  <c r="G25" i="893"/>
  <c r="AB151" i="2"/>
  <c r="G38" i="893"/>
  <c r="F41" i="838"/>
  <c r="AA101" i="2"/>
  <c r="AD85" i="2"/>
  <c r="I25" i="838"/>
  <c r="AD105" i="2"/>
  <c r="I45" i="838"/>
  <c r="G46" i="893"/>
  <c r="F31" i="838"/>
  <c r="AA91" i="2"/>
  <c r="H37" i="838"/>
  <c r="AC137" i="2"/>
  <c r="H24" i="893"/>
  <c r="AC151" i="2"/>
  <c r="H38" i="893"/>
  <c r="F44" i="893"/>
  <c r="AA157" i="2"/>
  <c r="AC160" i="2"/>
  <c r="H47" i="893"/>
  <c r="AC163" i="2"/>
  <c r="H50" i="893"/>
  <c r="G29" i="893"/>
  <c r="AB142" i="2"/>
  <c r="AB147" i="2"/>
  <c r="G34" i="893"/>
  <c r="AD154" i="2"/>
  <c r="I41" i="893"/>
  <c r="G47" i="893"/>
  <c r="AB160" i="2"/>
  <c r="F26" i="838"/>
  <c r="AA104" i="2"/>
  <c r="F44" i="838"/>
  <c r="F51" i="838"/>
  <c r="AA111" i="2"/>
  <c r="AC142" i="2"/>
  <c r="H29" i="893"/>
  <c r="G35" i="838"/>
  <c r="AB95" i="2"/>
  <c r="G39" i="838"/>
  <c r="AB111" i="2"/>
  <c r="G51" i="838"/>
  <c r="F35" i="838"/>
  <c r="AA95" i="2"/>
  <c r="AC101" i="2"/>
  <c r="H41" i="838"/>
  <c r="AC107" i="2"/>
  <c r="H47" i="838"/>
  <c r="F36" i="893"/>
  <c r="AA149" i="2"/>
  <c r="F43" i="893"/>
  <c r="AA156" i="2"/>
  <c r="F48" i="893"/>
  <c r="AA161" i="2"/>
  <c r="AB161" i="2"/>
  <c r="G48" i="893"/>
  <c r="H24" i="838"/>
  <c r="F33" i="838"/>
  <c r="AA93" i="2"/>
  <c r="F40" i="838"/>
  <c r="AA100" i="2"/>
  <c r="F28" i="893"/>
  <c r="AA141" i="2"/>
  <c r="AD83" i="2"/>
  <c r="I23" i="838"/>
  <c r="AD99" i="2"/>
  <c r="I39" i="838"/>
  <c r="AB143" i="2"/>
  <c r="G30" i="893"/>
  <c r="F42" i="893"/>
  <c r="AA155" i="2"/>
  <c r="F46" i="893"/>
  <c r="AA159" i="2"/>
  <c r="F38" i="838"/>
  <c r="AA98" i="2"/>
  <c r="AA99" i="2"/>
  <c r="F39" i="838"/>
  <c r="F45" i="838"/>
  <c r="AA105" i="2"/>
  <c r="W28" i="2"/>
  <c r="W24" i="2"/>
  <c r="W27" i="2"/>
  <c r="W23" i="2"/>
  <c r="W26" i="2"/>
  <c r="W25" i="2"/>
  <c r="AO28" i="2"/>
  <c r="AG28" i="2"/>
  <c r="AP27" i="2"/>
  <c r="AL27" i="2"/>
  <c r="N20" i="997" s="1"/>
  <c r="AD27" i="2"/>
  <c r="Z27" i="2"/>
  <c r="AQ26" i="2"/>
  <c r="AM26" i="2"/>
  <c r="AI26" i="2"/>
  <c r="AA26" i="2"/>
  <c r="AR25" i="2"/>
  <c r="G18" i="996" s="1"/>
  <c r="AN25" i="2"/>
  <c r="AJ25" i="2"/>
  <c r="AF25" i="2"/>
  <c r="AB25" i="2"/>
  <c r="AS24" i="2"/>
  <c r="AO24" i="2"/>
  <c r="AK24" i="2"/>
  <c r="AG24" i="2"/>
  <c r="AC24" i="2"/>
  <c r="AP23" i="2"/>
  <c r="AL23" i="2"/>
  <c r="N16" i="997" s="1"/>
  <c r="AH23" i="2"/>
  <c r="AD23" i="2"/>
  <c r="Z23" i="2"/>
  <c r="AR28" i="2"/>
  <c r="G21" i="996" s="1"/>
  <c r="AJ28" i="2"/>
  <c r="AF28" i="2"/>
  <c r="AB28" i="2"/>
  <c r="AS27" i="2"/>
  <c r="AO27" i="2"/>
  <c r="AK27" i="2"/>
  <c r="AG27" i="2"/>
  <c r="AC27" i="2"/>
  <c r="AP26" i="2"/>
  <c r="AL26" i="2"/>
  <c r="N19" i="997" s="1"/>
  <c r="AH26" i="2"/>
  <c r="AD26" i="2"/>
  <c r="Z26" i="2"/>
  <c r="AQ25" i="2"/>
  <c r="AI25" i="2"/>
  <c r="AE25" i="2"/>
  <c r="AA25" i="2"/>
  <c r="AR24" i="2"/>
  <c r="G17" i="996" s="1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G20" i="996" s="1"/>
  <c r="AN27" i="2"/>
  <c r="AJ27" i="2"/>
  <c r="AF27" i="2"/>
  <c r="AB27" i="2"/>
  <c r="AS26" i="2"/>
  <c r="AO26" i="2"/>
  <c r="AK26" i="2"/>
  <c r="AG26" i="2"/>
  <c r="AC26" i="2"/>
  <c r="AP25" i="2"/>
  <c r="AL25" i="2"/>
  <c r="N18" i="997" s="1"/>
  <c r="AH25" i="2"/>
  <c r="AD25" i="2"/>
  <c r="Z25" i="2"/>
  <c r="AQ24" i="2"/>
  <c r="AM24" i="2"/>
  <c r="AI24" i="2"/>
  <c r="AE24" i="2"/>
  <c r="AA24" i="2"/>
  <c r="AR23" i="2"/>
  <c r="G16" i="996" s="1"/>
  <c r="AN23" i="2"/>
  <c r="AJ23" i="2"/>
  <c r="AF23" i="2"/>
  <c r="AB23" i="2"/>
  <c r="AP28" i="2"/>
  <c r="AL28" i="2"/>
  <c r="N21" i="997" s="1"/>
  <c r="AH28" i="2"/>
  <c r="AD28" i="2"/>
  <c r="Z28" i="2"/>
  <c r="AQ27" i="2"/>
  <c r="AM27" i="2"/>
  <c r="AI27" i="2"/>
  <c r="AE27" i="2"/>
  <c r="AA27" i="2"/>
  <c r="AR26" i="2"/>
  <c r="G19" i="996" s="1"/>
  <c r="AN26" i="2"/>
  <c r="AJ26" i="2"/>
  <c r="AF26" i="2"/>
  <c r="AB26" i="2"/>
  <c r="AS25" i="2"/>
  <c r="AO25" i="2"/>
  <c r="AK25" i="2"/>
  <c r="AG25" i="2"/>
  <c r="AC25" i="2"/>
  <c r="AP24" i="2"/>
  <c r="AL24" i="2"/>
  <c r="N17" i="997" s="1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G26" i="838"/>
  <c r="N94" i="2"/>
  <c r="C34" i="838" s="1"/>
  <c r="G39" i="893"/>
  <c r="F51" i="893"/>
  <c r="AD107" i="2"/>
  <c r="I47" i="887" s="1"/>
  <c r="AD93" i="2"/>
  <c r="AN93" i="2" s="1"/>
  <c r="G45" i="893"/>
  <c r="AC159" i="2"/>
  <c r="I46" i="893"/>
  <c r="H27" i="893"/>
  <c r="G34" i="838"/>
  <c r="AD91" i="2"/>
  <c r="I26" i="893"/>
  <c r="AC143" i="2"/>
  <c r="H30" i="894" s="1"/>
  <c r="AB106" i="2"/>
  <c r="AD110" i="2"/>
  <c r="F50" i="893"/>
  <c r="AC136" i="2"/>
  <c r="H23" i="894" s="1"/>
  <c r="AB141" i="2"/>
  <c r="AL141" i="2" s="1"/>
  <c r="F29" i="838"/>
  <c r="AC148" i="2"/>
  <c r="H35" i="894" s="1"/>
  <c r="G32" i="893"/>
  <c r="AA152" i="2"/>
  <c r="AK152" i="2" s="1"/>
  <c r="AA153" i="2"/>
  <c r="F40" i="894" s="1"/>
  <c r="AD141" i="2"/>
  <c r="AN141" i="2" s="1"/>
  <c r="AA108" i="2"/>
  <c r="AK108" i="2" s="1"/>
  <c r="AB150" i="2"/>
  <c r="AL150" i="2" s="1"/>
  <c r="AC156" i="2"/>
  <c r="AM156" i="2" s="1"/>
  <c r="F49" i="838"/>
  <c r="AC106" i="2"/>
  <c r="AM106" i="2" s="1"/>
  <c r="AB136" i="2"/>
  <c r="G23" i="894" s="1"/>
  <c r="AC141" i="2"/>
  <c r="H28" i="894" s="1"/>
  <c r="B27" i="892"/>
  <c r="AB109" i="2"/>
  <c r="G49" i="887" s="1"/>
  <c r="AC146" i="2"/>
  <c r="AM146" i="2" s="1"/>
  <c r="AD111" i="2"/>
  <c r="I51" i="887" s="1"/>
  <c r="AC144" i="2"/>
  <c r="H31" i="894" s="1"/>
  <c r="I35" i="838"/>
  <c r="O101" i="2"/>
  <c r="Y101" i="2" s="1"/>
  <c r="P141" i="2"/>
  <c r="Z141" i="2" s="1"/>
  <c r="N145" i="2"/>
  <c r="X145" i="2" s="1"/>
  <c r="C23" i="841"/>
  <c r="AD161" i="2"/>
  <c r="AN161" i="2" s="1"/>
  <c r="F32" i="838"/>
  <c r="AB102" i="2"/>
  <c r="AL102" i="2" s="1"/>
  <c r="G47" i="838"/>
  <c r="AD153" i="2"/>
  <c r="AN153" i="2" s="1"/>
  <c r="AD101" i="2"/>
  <c r="I41" i="887" s="1"/>
  <c r="AC152" i="2"/>
  <c r="H39" i="894" s="1"/>
  <c r="AB91" i="2"/>
  <c r="G31" i="887" s="1"/>
  <c r="F37" i="838"/>
  <c r="AD137" i="2"/>
  <c r="AN137" i="2" s="1"/>
  <c r="G50" i="893"/>
  <c r="H43" i="838"/>
  <c r="I23" i="893"/>
  <c r="H35" i="838"/>
  <c r="H28" i="838"/>
  <c r="AD89" i="2"/>
  <c r="AN89" i="2" s="1"/>
  <c r="I25" i="893"/>
  <c r="B24" i="892"/>
  <c r="N146" i="2"/>
  <c r="X146" i="2" s="1"/>
  <c r="F23" i="893"/>
  <c r="AB149" i="2"/>
  <c r="AL149" i="2" s="1"/>
  <c r="AD103" i="2"/>
  <c r="I43" i="887" s="1"/>
  <c r="AD87" i="2"/>
  <c r="I27" i="887" s="1"/>
  <c r="AC85" i="2"/>
  <c r="AM85" i="2" s="1"/>
  <c r="G29" i="838"/>
  <c r="F30" i="893"/>
  <c r="AC91" i="2"/>
  <c r="H31" i="887" s="1"/>
  <c r="O164" i="2"/>
  <c r="D51" i="893" s="1"/>
  <c r="F50" i="838"/>
  <c r="F27" i="893"/>
  <c r="AC89" i="2"/>
  <c r="AM89" i="2" s="1"/>
  <c r="G35" i="893"/>
  <c r="C30" i="892"/>
  <c r="B26" i="892"/>
  <c r="I27" i="893"/>
  <c r="I35" i="893"/>
  <c r="AB83" i="2"/>
  <c r="G23" i="887" s="1"/>
  <c r="I37" i="838"/>
  <c r="M88" i="2"/>
  <c r="B28" i="838" s="1"/>
  <c r="H44" i="893"/>
  <c r="H37" i="893"/>
  <c r="F28" i="838"/>
  <c r="I44" i="893"/>
  <c r="G26" i="893"/>
  <c r="AB96" i="2"/>
  <c r="G36" i="887" s="1"/>
  <c r="G44" i="893"/>
  <c r="I46" i="838"/>
  <c r="I30" i="838"/>
  <c r="M146" i="2"/>
  <c r="W146" i="2" s="1"/>
  <c r="E41" i="892"/>
  <c r="O160" i="2"/>
  <c r="Y160" i="2" s="1"/>
  <c r="E48" i="841"/>
  <c r="E40" i="892"/>
  <c r="M159" i="2"/>
  <c r="W159" i="2" s="1"/>
  <c r="M84" i="2"/>
  <c r="B24" i="838" s="1"/>
  <c r="D44" i="892"/>
  <c r="N100" i="2"/>
  <c r="X100" i="2" s="1"/>
  <c r="B47" i="841"/>
  <c r="S135" i="2"/>
  <c r="H22" i="893" s="1"/>
  <c r="M106" i="2"/>
  <c r="B46" i="838" s="1"/>
  <c r="P152" i="2"/>
  <c r="E39" i="893" s="1"/>
  <c r="I22" i="892"/>
  <c r="O102" i="2"/>
  <c r="D42" i="838" s="1"/>
  <c r="M136" i="2"/>
  <c r="W136" i="2" s="1"/>
  <c r="P94" i="2"/>
  <c r="Z94" i="2" s="1"/>
  <c r="O137" i="2"/>
  <c r="Y137" i="2" s="1"/>
  <c r="O138" i="2"/>
  <c r="Y138" i="2" s="1"/>
  <c r="M160" i="2"/>
  <c r="B47" i="893" s="1"/>
  <c r="E47" i="892"/>
  <c r="N82" i="2"/>
  <c r="X82" i="2" s="1"/>
  <c r="B36" i="892"/>
  <c r="B22" i="892"/>
  <c r="N108" i="2"/>
  <c r="C48" i="838" s="1"/>
  <c r="B39" i="841"/>
  <c r="N90" i="2"/>
  <c r="C30" i="838" s="1"/>
  <c r="E50" i="892"/>
  <c r="B25" i="841"/>
  <c r="G45" i="838"/>
  <c r="E33" i="892"/>
  <c r="H42" i="838"/>
  <c r="AC104" i="2"/>
  <c r="AM104" i="2" s="1"/>
  <c r="H32" i="838"/>
  <c r="H23" i="838"/>
  <c r="I34" i="838"/>
  <c r="G40" i="893"/>
  <c r="AA146" i="2"/>
  <c r="F33" i="894" s="1"/>
  <c r="AA107" i="2"/>
  <c r="F47" i="887" s="1"/>
  <c r="AB154" i="2"/>
  <c r="AL154" i="2" s="1"/>
  <c r="G43" i="838"/>
  <c r="AB87" i="2"/>
  <c r="G27" i="887" s="1"/>
  <c r="H30" i="838"/>
  <c r="H34" i="893"/>
  <c r="AA138" i="2"/>
  <c r="AK138" i="2" s="1"/>
  <c r="AA90" i="2"/>
  <c r="F30" i="887" s="1"/>
  <c r="C32" i="841"/>
  <c r="AA154" i="2"/>
  <c r="AK154" i="2" s="1"/>
  <c r="AB100" i="2"/>
  <c r="G40" i="887" s="1"/>
  <c r="D32" i="841"/>
  <c r="M153" i="2"/>
  <c r="B40" i="893" s="1"/>
  <c r="B34" i="892"/>
  <c r="D50" i="892"/>
  <c r="E24" i="841"/>
  <c r="B50" i="892"/>
  <c r="N139" i="2"/>
  <c r="C26" i="893" s="1"/>
  <c r="D46" i="892"/>
  <c r="D27" i="892"/>
  <c r="C36" i="841"/>
  <c r="O147" i="2"/>
  <c r="Y147" i="2" s="1"/>
  <c r="E50" i="841"/>
  <c r="C39" i="892"/>
  <c r="D32" i="892"/>
  <c r="M157" i="2"/>
  <c r="B44" i="893" s="1"/>
  <c r="E36" i="841"/>
  <c r="N162" i="2"/>
  <c r="X162" i="2" s="1"/>
  <c r="D30" i="892"/>
  <c r="N105" i="2"/>
  <c r="X105" i="2" s="1"/>
  <c r="M105" i="2"/>
  <c r="B45" i="838" s="1"/>
  <c r="B42" i="892"/>
  <c r="E49" i="841"/>
  <c r="E32" i="841"/>
  <c r="B32" i="892"/>
  <c r="P106" i="2"/>
  <c r="Z106" i="2" s="1"/>
  <c r="E26" i="841"/>
  <c r="P103" i="2"/>
  <c r="Z103" i="2" s="1"/>
  <c r="D29" i="841"/>
  <c r="I22" i="841"/>
  <c r="P101" i="2"/>
  <c r="Z101" i="2" s="1"/>
  <c r="P91" i="2"/>
  <c r="E31" i="838" s="1"/>
  <c r="D38" i="841"/>
  <c r="N137" i="2"/>
  <c r="C24" i="893" s="1"/>
  <c r="E39" i="841"/>
  <c r="C42" i="892"/>
  <c r="B43" i="892"/>
  <c r="C29" i="892"/>
  <c r="C29" i="841"/>
  <c r="N156" i="2"/>
  <c r="C43" i="893" s="1"/>
  <c r="M87" i="2"/>
  <c r="W87" i="2" s="1"/>
  <c r="D25" i="841"/>
  <c r="E24" i="892"/>
  <c r="M93" i="2"/>
  <c r="W93" i="2" s="1"/>
  <c r="N151" i="2"/>
  <c r="X151" i="2" s="1"/>
  <c r="N87" i="2"/>
  <c r="C27" i="838" s="1"/>
  <c r="D23" i="892"/>
  <c r="M158" i="2"/>
  <c r="W158" i="2" s="1"/>
  <c r="M151" i="2"/>
  <c r="W151" i="2" s="1"/>
  <c r="M94" i="2"/>
  <c r="B34" i="838" s="1"/>
  <c r="C35" i="841"/>
  <c r="B35" i="892"/>
  <c r="D39" i="892"/>
  <c r="D26" i="841"/>
  <c r="C25" i="841"/>
  <c r="P149" i="2"/>
  <c r="E36" i="893" s="1"/>
  <c r="C51" i="892"/>
  <c r="O161" i="2"/>
  <c r="D48" i="893" s="1"/>
  <c r="P147" i="2"/>
  <c r="Z147" i="2" s="1"/>
  <c r="R135" i="2"/>
  <c r="AB135" i="2" s="1"/>
  <c r="D39" i="841"/>
  <c r="B31" i="892"/>
  <c r="P98" i="2"/>
  <c r="E38" i="838" s="1"/>
  <c r="O93" i="2"/>
  <c r="Y93" i="2" s="1"/>
  <c r="B37" i="841"/>
  <c r="E37" i="841"/>
  <c r="N104" i="2"/>
  <c r="X104" i="2" s="1"/>
  <c r="N150" i="2"/>
  <c r="C37" i="893" s="1"/>
  <c r="O90" i="2"/>
  <c r="Y90" i="2" s="1"/>
  <c r="B32" i="841"/>
  <c r="D44" i="841"/>
  <c r="P164" i="2"/>
  <c r="Z164" i="2" s="1"/>
  <c r="N111" i="2"/>
  <c r="X111" i="2" s="1"/>
  <c r="N163" i="2"/>
  <c r="X163" i="2" s="1"/>
  <c r="D28" i="892"/>
  <c r="M150" i="2"/>
  <c r="W150" i="2" s="1"/>
  <c r="P144" i="2"/>
  <c r="E31" i="893" s="1"/>
  <c r="B30" i="892"/>
  <c r="D22" i="892"/>
  <c r="D50" i="841"/>
  <c r="P156" i="2"/>
  <c r="E43" i="893" s="1"/>
  <c r="M86" i="2"/>
  <c r="B26" i="838" s="1"/>
  <c r="P158" i="2"/>
  <c r="E45" i="893" s="1"/>
  <c r="M141" i="2"/>
  <c r="W141" i="2" s="1"/>
  <c r="M162" i="2"/>
  <c r="B49" i="893" s="1"/>
  <c r="P140" i="2"/>
  <c r="Z140" i="2" s="1"/>
  <c r="P83" i="2"/>
  <c r="Z83" i="2" s="1"/>
  <c r="O156" i="2"/>
  <c r="Y156" i="2" s="1"/>
  <c r="E29" i="841"/>
  <c r="M110" i="2"/>
  <c r="W110" i="2" s="1"/>
  <c r="E38" i="892"/>
  <c r="E33" i="841"/>
  <c r="C46" i="841"/>
  <c r="C23" i="892"/>
  <c r="D45" i="841"/>
  <c r="AC139" i="2"/>
  <c r="H26" i="894" s="1"/>
  <c r="AC86" i="2"/>
  <c r="H26" i="887" s="1"/>
  <c r="AB156" i="2"/>
  <c r="AL156" i="2" s="1"/>
  <c r="H27" i="838"/>
  <c r="N107" i="2"/>
  <c r="X107" i="2" s="1"/>
  <c r="O82" i="2"/>
  <c r="Y82" i="2" s="1"/>
  <c r="P142" i="2"/>
  <c r="E29" i="893" s="1"/>
  <c r="D36" i="892"/>
  <c r="F22" i="892"/>
  <c r="M138" i="2"/>
  <c r="W138" i="2" s="1"/>
  <c r="M91" i="2"/>
  <c r="W91" i="2" s="1"/>
  <c r="H32" i="893"/>
  <c r="I49" i="838"/>
  <c r="AA148" i="2"/>
  <c r="F35" i="894" s="1"/>
  <c r="I32" i="893"/>
  <c r="D45" i="892"/>
  <c r="M101" i="2"/>
  <c r="W101" i="2" s="1"/>
  <c r="D33" i="892"/>
  <c r="C36" i="892"/>
  <c r="H48" i="893"/>
  <c r="AB88" i="2"/>
  <c r="AL88" i="2" s="1"/>
  <c r="P150" i="2"/>
  <c r="E37" i="893" s="1"/>
  <c r="P143" i="2"/>
  <c r="E30" i="893" s="1"/>
  <c r="D51" i="841"/>
  <c r="N93" i="2"/>
  <c r="X93" i="2" s="1"/>
  <c r="C46" i="892"/>
  <c r="B48" i="892"/>
  <c r="M104" i="2"/>
  <c r="B44" i="838" s="1"/>
  <c r="D28" i="841"/>
  <c r="B23" i="841"/>
  <c r="G44" i="838"/>
  <c r="E22" i="892"/>
  <c r="O108" i="2"/>
  <c r="D48" i="838" s="1"/>
  <c r="P161" i="2"/>
  <c r="Z161" i="2" s="1"/>
  <c r="N157" i="2"/>
  <c r="C44" i="893" s="1"/>
  <c r="AA137" i="2"/>
  <c r="AK137" i="2" s="1"/>
  <c r="I39" i="893"/>
  <c r="H36" i="838"/>
  <c r="I45" i="893"/>
  <c r="I50" i="893"/>
  <c r="S82" i="2"/>
  <c r="AC82" i="2" s="1"/>
  <c r="B40" i="841"/>
  <c r="O150" i="2"/>
  <c r="Y150" i="2" s="1"/>
  <c r="M90" i="2"/>
  <c r="B30" i="838" s="1"/>
  <c r="O106" i="2"/>
  <c r="D46" i="838" s="1"/>
  <c r="N109" i="2"/>
  <c r="X109" i="2" s="1"/>
  <c r="P155" i="2"/>
  <c r="Z155" i="2" s="1"/>
  <c r="O95" i="2"/>
  <c r="Y95" i="2" s="1"/>
  <c r="N101" i="2"/>
  <c r="C41" i="838" s="1"/>
  <c r="O87" i="2"/>
  <c r="D27" i="838" s="1"/>
  <c r="B42" i="841"/>
  <c r="O162" i="2"/>
  <c r="Y162" i="2" s="1"/>
  <c r="P102" i="2"/>
  <c r="E42" i="838" s="1"/>
  <c r="O96" i="2"/>
  <c r="Y96" i="2" s="1"/>
  <c r="N144" i="2"/>
  <c r="C31" i="893" s="1"/>
  <c r="N86" i="2"/>
  <c r="X86" i="2" s="1"/>
  <c r="P107" i="2"/>
  <c r="E47" i="838" s="1"/>
  <c r="N103" i="2"/>
  <c r="C43" i="838" s="1"/>
  <c r="O151" i="2"/>
  <c r="Y151" i="2" s="1"/>
  <c r="B43" i="841"/>
  <c r="H42" i="893"/>
  <c r="AB144" i="2"/>
  <c r="G31" i="894" s="1"/>
  <c r="I38" i="838"/>
  <c r="AA145" i="2"/>
  <c r="F32" i="894" s="1"/>
  <c r="AB162" i="2"/>
  <c r="AL162" i="2" s="1"/>
  <c r="G24" i="893"/>
  <c r="M98" i="2"/>
  <c r="B38" i="838" s="1"/>
  <c r="N154" i="2"/>
  <c r="C41" i="893" s="1"/>
  <c r="N97" i="2"/>
  <c r="C37" i="838" s="1"/>
  <c r="O83" i="2"/>
  <c r="D23" i="838" s="1"/>
  <c r="M95" i="2"/>
  <c r="W95" i="2" s="1"/>
  <c r="O155" i="2"/>
  <c r="D42" i="893" s="1"/>
  <c r="C50" i="841"/>
  <c r="E51" i="841"/>
  <c r="D40" i="841"/>
  <c r="D43" i="841"/>
  <c r="C27" i="892"/>
  <c r="E27" i="841"/>
  <c r="E25" i="892"/>
  <c r="C22" i="892"/>
  <c r="D24" i="841"/>
  <c r="C35" i="892"/>
  <c r="M108" i="2"/>
  <c r="B48" i="838" s="1"/>
  <c r="E40" i="841"/>
  <c r="D35" i="892"/>
  <c r="F22" i="841"/>
  <c r="N147" i="2"/>
  <c r="C34" i="893" s="1"/>
  <c r="E22" i="841"/>
  <c r="C47" i="892"/>
  <c r="C24" i="841"/>
  <c r="E46" i="892"/>
  <c r="B41" i="892"/>
  <c r="D29" i="892"/>
  <c r="E23" i="892"/>
  <c r="C25" i="892"/>
  <c r="E28" i="841"/>
  <c r="C38" i="841"/>
  <c r="B29" i="892"/>
  <c r="B39" i="89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E45" i="838" s="1"/>
  <c r="M89" i="2"/>
  <c r="W89" i="2" s="1"/>
  <c r="M96" i="2"/>
  <c r="B36" i="838" s="1"/>
  <c r="P95" i="2"/>
  <c r="E35" i="838" s="1"/>
  <c r="P145" i="2"/>
  <c r="E32" i="893" s="1"/>
  <c r="N88" i="2"/>
  <c r="C28" i="838" s="1"/>
  <c r="O139" i="2"/>
  <c r="Y139" i="2" s="1"/>
  <c r="M82" i="2"/>
  <c r="B22" i="838" s="1"/>
  <c r="P104" i="2"/>
  <c r="E44" i="838" s="1"/>
  <c r="O107" i="2"/>
  <c r="D47" i="838" s="1"/>
  <c r="R82" i="2"/>
  <c r="G22" i="838" s="1"/>
  <c r="D20" i="1034"/>
  <c r="C20" i="1035"/>
  <c r="B20" i="1036"/>
  <c r="B20" i="1016"/>
  <c r="C20" i="1015"/>
  <c r="J20" i="997"/>
  <c r="D18" i="1037"/>
  <c r="M18" i="997"/>
  <c r="D19" i="1032"/>
  <c r="B19" i="1034"/>
  <c r="C19" i="1033"/>
  <c r="B19" i="1014"/>
  <c r="C19" i="1013"/>
  <c r="H19" i="997"/>
  <c r="D16" i="1036"/>
  <c r="C16" i="1037"/>
  <c r="C16" i="1017"/>
  <c r="L16" i="997"/>
  <c r="B18" i="1028"/>
  <c r="B18" i="1008"/>
  <c r="B18" i="997"/>
  <c r="D21" i="1031"/>
  <c r="B21" i="1033"/>
  <c r="C21" i="1032"/>
  <c r="B21" i="1013"/>
  <c r="C21" i="1012"/>
  <c r="G21" i="997"/>
  <c r="D18" i="1035"/>
  <c r="C18" i="1036"/>
  <c r="B18" i="1037"/>
  <c r="B18" i="1017"/>
  <c r="C18" i="1016"/>
  <c r="K18" i="997"/>
  <c r="D19" i="1034"/>
  <c r="B19" i="1036"/>
  <c r="C19" i="1035"/>
  <c r="B19" i="1016"/>
  <c r="C19" i="1015"/>
  <c r="J19" i="997"/>
  <c r="D21" i="1028"/>
  <c r="B21" i="1030"/>
  <c r="C21" i="1029"/>
  <c r="B21" i="1010"/>
  <c r="C21" i="1009"/>
  <c r="D21" i="997"/>
  <c r="B16" i="1028"/>
  <c r="B16" i="1008"/>
  <c r="B16" i="997"/>
  <c r="D19" i="1035"/>
  <c r="C19" i="1036"/>
  <c r="B19" i="1037"/>
  <c r="B19" i="1017"/>
  <c r="C19" i="1016"/>
  <c r="K19" i="997"/>
  <c r="D20" i="1030"/>
  <c r="B20" i="1032"/>
  <c r="C20" i="1031"/>
  <c r="B20" i="1012"/>
  <c r="C20" i="1011"/>
  <c r="F20" i="997"/>
  <c r="D21" i="1029"/>
  <c r="B21" i="1031"/>
  <c r="C21" i="1030"/>
  <c r="B21" i="1011"/>
  <c r="C21" i="1010"/>
  <c r="E21" i="997"/>
  <c r="D16" i="1031"/>
  <c r="B16" i="1033"/>
  <c r="C16" i="1032"/>
  <c r="B16" i="1013"/>
  <c r="C16" i="1012"/>
  <c r="G16" i="997"/>
  <c r="B17" i="1028"/>
  <c r="B17" i="1008"/>
  <c r="B17" i="997"/>
  <c r="D19" i="1036"/>
  <c r="C19" i="1037"/>
  <c r="C19" i="1017"/>
  <c r="L19" i="997"/>
  <c r="D20" i="1031"/>
  <c r="B20" i="1033"/>
  <c r="C20" i="1032"/>
  <c r="B20" i="1013"/>
  <c r="C20" i="1012"/>
  <c r="G20" i="997"/>
  <c r="B21" i="1028"/>
  <c r="B21" i="1008"/>
  <c r="B21" i="997"/>
  <c r="D17" i="1035"/>
  <c r="C17" i="1036"/>
  <c r="B17" i="1037"/>
  <c r="B17" i="1017"/>
  <c r="C17" i="1016"/>
  <c r="K17" i="997"/>
  <c r="D18" i="1030"/>
  <c r="B18" i="1032"/>
  <c r="C18" i="1031"/>
  <c r="B18" i="1012"/>
  <c r="C18" i="1011"/>
  <c r="F18" i="997"/>
  <c r="D19" i="1029"/>
  <c r="B19" i="1031"/>
  <c r="C19" i="1030"/>
  <c r="B19" i="1011"/>
  <c r="C19" i="1010"/>
  <c r="E19" i="997"/>
  <c r="D21" i="1035"/>
  <c r="C21" i="1036"/>
  <c r="B21" i="1037"/>
  <c r="B21" i="1017"/>
  <c r="C21" i="1016"/>
  <c r="K21" i="997"/>
  <c r="D16" i="1033"/>
  <c r="C16" i="1034"/>
  <c r="B16" i="1035"/>
  <c r="B16" i="1015"/>
  <c r="C16" i="1014"/>
  <c r="I16" i="997"/>
  <c r="D17" i="1028"/>
  <c r="B17" i="1030"/>
  <c r="C17" i="1029"/>
  <c r="B17" i="1010"/>
  <c r="C17" i="1009"/>
  <c r="D17" i="997"/>
  <c r="D20" i="1037"/>
  <c r="M20" i="997"/>
  <c r="D21" i="1032"/>
  <c r="B21" i="1034"/>
  <c r="C21" i="1033"/>
  <c r="B21" i="1014"/>
  <c r="C21" i="1013"/>
  <c r="H21" i="997"/>
  <c r="D16" i="1030"/>
  <c r="B16" i="1032"/>
  <c r="C16" i="1031"/>
  <c r="B16" i="1012"/>
  <c r="C16" i="1011"/>
  <c r="F16" i="997"/>
  <c r="D17" i="1029"/>
  <c r="B17" i="1031"/>
  <c r="C17" i="1030"/>
  <c r="B17" i="1011"/>
  <c r="C17" i="1010"/>
  <c r="E17" i="997"/>
  <c r="M164" i="2"/>
  <c r="B51" i="893" s="1"/>
  <c r="B51" i="841"/>
  <c r="O144" i="2"/>
  <c r="D31" i="893" s="1"/>
  <c r="P85" i="2"/>
  <c r="Z85" i="2" s="1"/>
  <c r="P162" i="2"/>
  <c r="Z162" i="2" s="1"/>
  <c r="O94" i="2"/>
  <c r="Y94" i="2" s="1"/>
  <c r="O153" i="2"/>
  <c r="Y153" i="2" s="1"/>
  <c r="P90" i="2"/>
  <c r="E30" i="838" s="1"/>
  <c r="O109" i="2"/>
  <c r="D49" i="838" s="1"/>
  <c r="N91" i="2"/>
  <c r="X91" i="2" s="1"/>
  <c r="N141" i="2"/>
  <c r="C28" i="893" s="1"/>
  <c r="D21" i="1037"/>
  <c r="M21" i="997"/>
  <c r="D17" i="1030"/>
  <c r="B17" i="1032"/>
  <c r="C17" i="1031"/>
  <c r="B17" i="1012"/>
  <c r="C17" i="1011"/>
  <c r="F17" i="997"/>
  <c r="D21" i="1030"/>
  <c r="B21" i="1032"/>
  <c r="C21" i="1031"/>
  <c r="B21" i="1012"/>
  <c r="C21" i="1011"/>
  <c r="F21" i="997"/>
  <c r="D18" i="1034"/>
  <c r="C18" i="1035"/>
  <c r="B18" i="1036"/>
  <c r="B18" i="1016"/>
  <c r="C18" i="1015"/>
  <c r="J18" i="997"/>
  <c r="D16" i="1037"/>
  <c r="M16" i="997"/>
  <c r="C18" i="1028"/>
  <c r="B18" i="1029"/>
  <c r="B18" i="1009"/>
  <c r="C18" i="1008"/>
  <c r="C18" i="997"/>
  <c r="D16" i="1035"/>
  <c r="C16" i="1036"/>
  <c r="B16" i="1037"/>
  <c r="B16" i="1017"/>
  <c r="C16" i="1016"/>
  <c r="K16" i="997"/>
  <c r="D18" i="1029"/>
  <c r="B18" i="1031"/>
  <c r="C18" i="1030"/>
  <c r="B18" i="1011"/>
  <c r="C18" i="1010"/>
  <c r="E18" i="997"/>
  <c r="D20" i="1035"/>
  <c r="C20" i="1036"/>
  <c r="B20" i="1037"/>
  <c r="B20" i="1017"/>
  <c r="C20" i="1016"/>
  <c r="K20" i="997"/>
  <c r="D16" i="1028"/>
  <c r="C16" i="1029"/>
  <c r="B16" i="1030"/>
  <c r="B16" i="1010"/>
  <c r="C16" i="1009"/>
  <c r="D16" i="997"/>
  <c r="D19" i="1033"/>
  <c r="C19" i="1034"/>
  <c r="B19" i="1035"/>
  <c r="B19" i="1015"/>
  <c r="C19" i="1014"/>
  <c r="I19" i="997"/>
  <c r="D20" i="1028"/>
  <c r="C20" i="1029"/>
  <c r="B20" i="1030"/>
  <c r="B20" i="1010"/>
  <c r="C20" i="1009"/>
  <c r="D20" i="997"/>
  <c r="D17" i="1032"/>
  <c r="B17" i="1034"/>
  <c r="C17" i="1033"/>
  <c r="B17" i="1014"/>
  <c r="C17" i="1013"/>
  <c r="H17" i="997"/>
  <c r="B19" i="1028"/>
  <c r="B19" i="1008"/>
  <c r="B19" i="997"/>
  <c r="D21" i="1036"/>
  <c r="C21" i="1037"/>
  <c r="C21" i="1017"/>
  <c r="L21" i="997"/>
  <c r="D16" i="1034"/>
  <c r="C16" i="1035"/>
  <c r="B16" i="1036"/>
  <c r="B16" i="1016"/>
  <c r="C16" i="1015"/>
  <c r="J16" i="997"/>
  <c r="D17" i="1033"/>
  <c r="C17" i="1034"/>
  <c r="B17" i="1035"/>
  <c r="B17" i="1015"/>
  <c r="C17" i="1014"/>
  <c r="I17" i="997"/>
  <c r="D18" i="1028"/>
  <c r="C18" i="1029"/>
  <c r="B18" i="1030"/>
  <c r="B18" i="1010"/>
  <c r="C18" i="1009"/>
  <c r="D18" i="997"/>
  <c r="D19" i="1031"/>
  <c r="B19" i="1033"/>
  <c r="C19" i="1032"/>
  <c r="B19" i="1013"/>
  <c r="C19" i="1012"/>
  <c r="G19" i="997"/>
  <c r="D17" i="1034"/>
  <c r="B17" i="1036"/>
  <c r="C17" i="1035"/>
  <c r="B17" i="1016"/>
  <c r="C17" i="1015"/>
  <c r="J17" i="997"/>
  <c r="D18" i="1033"/>
  <c r="C18" i="1034"/>
  <c r="B18" i="1035"/>
  <c r="B18" i="1015"/>
  <c r="C18" i="1014"/>
  <c r="I18" i="997"/>
  <c r="D19" i="1028"/>
  <c r="B19" i="1030"/>
  <c r="C19" i="1029"/>
  <c r="B19" i="1010"/>
  <c r="C19" i="1009"/>
  <c r="D19" i="997"/>
  <c r="D21" i="1034"/>
  <c r="B21" i="1036"/>
  <c r="C21" i="1035"/>
  <c r="B21" i="1016"/>
  <c r="C21" i="1015"/>
  <c r="J21" i="997"/>
  <c r="D16" i="1032"/>
  <c r="B16" i="1034"/>
  <c r="C16" i="1033"/>
  <c r="B16" i="1014"/>
  <c r="C16" i="1013"/>
  <c r="H16" i="997"/>
  <c r="B17" i="1029"/>
  <c r="C17" i="1028"/>
  <c r="B17" i="1009"/>
  <c r="C17" i="1008"/>
  <c r="C17" i="997"/>
  <c r="D19" i="1037"/>
  <c r="M19" i="997"/>
  <c r="D20" i="1032"/>
  <c r="B20" i="1034"/>
  <c r="C20" i="1033"/>
  <c r="B20" i="1014"/>
  <c r="C20" i="1013"/>
  <c r="H20" i="997"/>
  <c r="B21" i="1029"/>
  <c r="C21" i="1028"/>
  <c r="B21" i="1009"/>
  <c r="C21" i="1008"/>
  <c r="C21" i="997"/>
  <c r="D17" i="1036"/>
  <c r="C17" i="1037"/>
  <c r="C17" i="1017"/>
  <c r="L17" i="997"/>
  <c r="D18" i="1031"/>
  <c r="B18" i="1033"/>
  <c r="C18" i="1032"/>
  <c r="B18" i="1013"/>
  <c r="C18" i="1012"/>
  <c r="G18" i="997"/>
  <c r="D19" i="1030"/>
  <c r="B19" i="1032"/>
  <c r="C19" i="1031"/>
  <c r="B19" i="1012"/>
  <c r="C19" i="1011"/>
  <c r="F19" i="997"/>
  <c r="D20" i="1029"/>
  <c r="B20" i="1031"/>
  <c r="C20" i="1030"/>
  <c r="B20" i="1011"/>
  <c r="C20" i="1010"/>
  <c r="E20" i="997"/>
  <c r="D17" i="1037"/>
  <c r="M17" i="997"/>
  <c r="D18" i="1032"/>
  <c r="B18" i="1034"/>
  <c r="C18" i="1033"/>
  <c r="B18" i="1014"/>
  <c r="C18" i="1013"/>
  <c r="H18" i="997"/>
  <c r="B19" i="1029"/>
  <c r="C19" i="1028"/>
  <c r="B19" i="1009"/>
  <c r="C19" i="1008"/>
  <c r="C19" i="997"/>
  <c r="B20" i="1028"/>
  <c r="B20" i="1008"/>
  <c r="B20" i="997"/>
  <c r="D21" i="1033"/>
  <c r="C21" i="1034"/>
  <c r="B21" i="1035"/>
  <c r="B21" i="1015"/>
  <c r="C21" i="1014"/>
  <c r="I21" i="997"/>
  <c r="B49" i="841"/>
  <c r="P139" i="2"/>
  <c r="E26" i="893" s="1"/>
  <c r="O154" i="2"/>
  <c r="Y154" i="2" s="1"/>
  <c r="N153" i="2"/>
  <c r="X153" i="2" s="1"/>
  <c r="O97" i="2"/>
  <c r="Y97" i="2" s="1"/>
  <c r="C16" i="1028"/>
  <c r="B16" i="1029"/>
  <c r="B16" i="1009"/>
  <c r="C16" i="1008"/>
  <c r="C16" i="997"/>
  <c r="C20" i="1028"/>
  <c r="B20" i="1029"/>
  <c r="B20" i="1009"/>
  <c r="C20" i="1008"/>
  <c r="C20" i="997"/>
  <c r="D17" i="1031"/>
  <c r="B17" i="1033"/>
  <c r="C17" i="1032"/>
  <c r="B17" i="1013"/>
  <c r="C17" i="1012"/>
  <c r="G17" i="997"/>
  <c r="D20" i="1036"/>
  <c r="C20" i="1037"/>
  <c r="C20" i="1017"/>
  <c r="L20" i="997"/>
  <c r="D16" i="1029"/>
  <c r="B16" i="1031"/>
  <c r="C16" i="1030"/>
  <c r="B16" i="1011"/>
  <c r="C16" i="1010"/>
  <c r="E16" i="997"/>
  <c r="D20" i="1033"/>
  <c r="C20" i="1034"/>
  <c r="B20" i="1035"/>
  <c r="B20" i="1015"/>
  <c r="C20" i="1014"/>
  <c r="I20" i="997"/>
  <c r="D18" i="1036"/>
  <c r="C18" i="1037"/>
  <c r="C18" i="1017"/>
  <c r="L18" i="997"/>
  <c r="D134" i="2"/>
  <c r="C21" i="892" s="1"/>
  <c r="E21" i="983"/>
  <c r="F21" i="982"/>
  <c r="G21" i="981"/>
  <c r="C77" i="2"/>
  <c r="B17" i="841" s="1"/>
  <c r="E17" i="980"/>
  <c r="J131" i="2"/>
  <c r="I18" i="892" s="1"/>
  <c r="E18" i="995"/>
  <c r="F18" i="994"/>
  <c r="G18" i="993"/>
  <c r="E133" i="2"/>
  <c r="D20" i="892" s="1"/>
  <c r="E20" i="985"/>
  <c r="G20" i="983"/>
  <c r="F20" i="984"/>
  <c r="F21" i="995"/>
  <c r="E21" i="996"/>
  <c r="G21" i="994"/>
  <c r="G130" i="2"/>
  <c r="Q130" i="2" s="1"/>
  <c r="E17" i="989"/>
  <c r="F17" i="988"/>
  <c r="G17" i="987"/>
  <c r="D132" i="2"/>
  <c r="N132" i="2" s="1"/>
  <c r="F19" i="982"/>
  <c r="G19" i="981"/>
  <c r="E19" i="983"/>
  <c r="J80" i="2"/>
  <c r="I20" i="841" s="1"/>
  <c r="E20" i="994"/>
  <c r="F20" i="993"/>
  <c r="G20" i="992"/>
  <c r="G134" i="2"/>
  <c r="Q134" i="2" s="1"/>
  <c r="E21" i="989"/>
  <c r="F21" i="988"/>
  <c r="G21" i="987"/>
  <c r="D77" i="2"/>
  <c r="N77" i="2" s="1"/>
  <c r="E17" i="982"/>
  <c r="F17" i="981"/>
  <c r="G17" i="980"/>
  <c r="G18" i="995"/>
  <c r="F18" i="996"/>
  <c r="H133" i="2"/>
  <c r="G20" i="892" s="1"/>
  <c r="E20" i="991"/>
  <c r="F20" i="990"/>
  <c r="G20" i="989"/>
  <c r="F81" i="2"/>
  <c r="P81" i="2" s="1"/>
  <c r="E21" i="986"/>
  <c r="F21" i="985"/>
  <c r="G21" i="984"/>
  <c r="E76" i="2"/>
  <c r="D16" i="841" s="1"/>
  <c r="E16" i="984"/>
  <c r="G16" i="982"/>
  <c r="F16" i="983"/>
  <c r="D130" i="2"/>
  <c r="N130" i="2" s="1"/>
  <c r="E17" i="983"/>
  <c r="F17" i="982"/>
  <c r="G17" i="981"/>
  <c r="J78" i="2"/>
  <c r="T78" i="2" s="1"/>
  <c r="E18" i="994"/>
  <c r="F18" i="993"/>
  <c r="G18" i="992"/>
  <c r="I132" i="2"/>
  <c r="S132" i="2" s="1"/>
  <c r="E19" i="993"/>
  <c r="F19" i="992"/>
  <c r="G19" i="991"/>
  <c r="I80" i="2"/>
  <c r="H20" i="841" s="1"/>
  <c r="E20" i="992"/>
  <c r="F20" i="991"/>
  <c r="G20" i="990"/>
  <c r="J81" i="2"/>
  <c r="I21" i="841" s="1"/>
  <c r="E21" i="994"/>
  <c r="G21" i="992"/>
  <c r="F21" i="993"/>
  <c r="H134" i="2"/>
  <c r="G21" i="892" s="1"/>
  <c r="E21" i="991"/>
  <c r="F21" i="990"/>
  <c r="G21" i="989"/>
  <c r="G129" i="2"/>
  <c r="F16" i="892" s="1"/>
  <c r="E16" i="989"/>
  <c r="G16" i="987"/>
  <c r="F16" i="988"/>
  <c r="E77" i="2"/>
  <c r="D17" i="841" s="1"/>
  <c r="E17" i="984"/>
  <c r="F17" i="983"/>
  <c r="G17" i="982"/>
  <c r="D131" i="2"/>
  <c r="C18" i="892" s="1"/>
  <c r="E18" i="983"/>
  <c r="F18" i="982"/>
  <c r="G18" i="981"/>
  <c r="J79" i="2"/>
  <c r="I19" i="841" s="1"/>
  <c r="E19" i="994"/>
  <c r="F19" i="993"/>
  <c r="G19" i="992"/>
  <c r="G133" i="2"/>
  <c r="Q133" i="2" s="1"/>
  <c r="E20" i="989"/>
  <c r="F20" i="988"/>
  <c r="G20" i="987"/>
  <c r="E81" i="2"/>
  <c r="D21" i="841" s="1"/>
  <c r="F21" i="983"/>
  <c r="E21" i="984"/>
  <c r="G21" i="982"/>
  <c r="D76" i="2"/>
  <c r="C16" i="841" s="1"/>
  <c r="E16" i="982"/>
  <c r="F16" i="981"/>
  <c r="G16" i="980"/>
  <c r="I130" i="2"/>
  <c r="H17" i="892" s="1"/>
  <c r="E17" i="993"/>
  <c r="F17" i="992"/>
  <c r="G17" i="991"/>
  <c r="G78" i="2"/>
  <c r="Q78" i="2" s="1"/>
  <c r="E18" i="988"/>
  <c r="F18" i="987"/>
  <c r="G18" i="986"/>
  <c r="F132" i="2"/>
  <c r="E19" i="892" s="1"/>
  <c r="E19" i="987"/>
  <c r="F19" i="986"/>
  <c r="G19" i="985"/>
  <c r="D80" i="2"/>
  <c r="C20" i="841" s="1"/>
  <c r="E20" i="982"/>
  <c r="F20" i="981"/>
  <c r="G20" i="980"/>
  <c r="I134" i="2"/>
  <c r="H21" i="892" s="1"/>
  <c r="E21" i="993"/>
  <c r="F21" i="992"/>
  <c r="G21" i="991"/>
  <c r="H129" i="2"/>
  <c r="G16" i="892" s="1"/>
  <c r="E16" i="991"/>
  <c r="F16" i="990"/>
  <c r="G16" i="989"/>
  <c r="F77" i="2"/>
  <c r="E17" i="841" s="1"/>
  <c r="E17" i="986"/>
  <c r="F17" i="985"/>
  <c r="G17" i="984"/>
  <c r="C131" i="2"/>
  <c r="B18" i="892" s="1"/>
  <c r="F18" i="980"/>
  <c r="E18" i="981"/>
  <c r="C79" i="2"/>
  <c r="M79" i="2" s="1"/>
  <c r="E19" i="980"/>
  <c r="E19" i="996"/>
  <c r="F19" i="995"/>
  <c r="G19" i="994"/>
  <c r="J133" i="2"/>
  <c r="T133" i="2" s="1"/>
  <c r="E20" i="995"/>
  <c r="F20" i="994"/>
  <c r="G20" i="993"/>
  <c r="H81" i="2"/>
  <c r="G21" i="841" s="1"/>
  <c r="E21" i="990"/>
  <c r="F21" i="989"/>
  <c r="G21" i="988"/>
  <c r="G76" i="2"/>
  <c r="F16" i="841" s="1"/>
  <c r="E16" i="988"/>
  <c r="F16" i="987"/>
  <c r="G16" i="986"/>
  <c r="F130" i="2"/>
  <c r="P130" i="2" s="1"/>
  <c r="G17" i="985"/>
  <c r="E17" i="987"/>
  <c r="F17" i="986"/>
  <c r="D78" i="2"/>
  <c r="C18" i="841" s="1"/>
  <c r="E18" i="982"/>
  <c r="F18" i="981"/>
  <c r="G18" i="980"/>
  <c r="F19" i="996"/>
  <c r="G19" i="995"/>
  <c r="E20" i="996"/>
  <c r="F20" i="995"/>
  <c r="G20" i="994"/>
  <c r="G77" i="2"/>
  <c r="F17" i="841" s="1"/>
  <c r="G17" i="986"/>
  <c r="E17" i="988"/>
  <c r="F17" i="987"/>
  <c r="G81" i="2"/>
  <c r="F21" i="841" s="1"/>
  <c r="G21" i="986"/>
  <c r="E21" i="988"/>
  <c r="F21" i="987"/>
  <c r="C130" i="2"/>
  <c r="B17" i="892" s="1"/>
  <c r="E17" i="981"/>
  <c r="F17" i="980"/>
  <c r="I78" i="2"/>
  <c r="H18" i="841" s="1"/>
  <c r="E18" i="992"/>
  <c r="G18" i="990"/>
  <c r="F18" i="991"/>
  <c r="F80" i="2"/>
  <c r="E20" i="841" s="1"/>
  <c r="F20" i="985"/>
  <c r="G20" i="984"/>
  <c r="E20" i="986"/>
  <c r="J129" i="2"/>
  <c r="I16" i="892" s="1"/>
  <c r="E16" i="995"/>
  <c r="F16" i="994"/>
  <c r="G16" i="993"/>
  <c r="E79" i="2"/>
  <c r="D19" i="841" s="1"/>
  <c r="E19" i="984"/>
  <c r="F19" i="983"/>
  <c r="G19" i="982"/>
  <c r="H130" i="2"/>
  <c r="R130" i="2" s="1"/>
  <c r="F17" i="990"/>
  <c r="E17" i="991"/>
  <c r="G17" i="989"/>
  <c r="E132" i="2"/>
  <c r="O132" i="2" s="1"/>
  <c r="E19" i="985"/>
  <c r="F19" i="984"/>
  <c r="G19" i="983"/>
  <c r="I129" i="2"/>
  <c r="H16" i="892" s="1"/>
  <c r="F16" i="992"/>
  <c r="G16" i="991"/>
  <c r="E16" i="993"/>
  <c r="F131" i="2"/>
  <c r="E18" i="892" s="1"/>
  <c r="E18" i="987"/>
  <c r="F18" i="986"/>
  <c r="G18" i="985"/>
  <c r="D79" i="2"/>
  <c r="N79" i="2" s="1"/>
  <c r="G19" i="980"/>
  <c r="E19" i="982"/>
  <c r="F19" i="981"/>
  <c r="I133" i="2"/>
  <c r="H20" i="892" s="1"/>
  <c r="F20" i="992"/>
  <c r="G20" i="991"/>
  <c r="E20" i="993"/>
  <c r="F76" i="2"/>
  <c r="E16" i="841" s="1"/>
  <c r="F16" i="985"/>
  <c r="G16" i="984"/>
  <c r="E16" i="986"/>
  <c r="F17" i="996"/>
  <c r="G17" i="995"/>
  <c r="H132" i="2"/>
  <c r="G19" i="892" s="1"/>
  <c r="G19" i="989"/>
  <c r="E19" i="991"/>
  <c r="F19" i="990"/>
  <c r="C134" i="2"/>
  <c r="B21" i="892" s="1"/>
  <c r="E21" i="981"/>
  <c r="F21" i="980"/>
  <c r="F21" i="996"/>
  <c r="G21" i="995"/>
  <c r="H77" i="2"/>
  <c r="G17" i="841" s="1"/>
  <c r="F17" i="989"/>
  <c r="E17" i="990"/>
  <c r="G17" i="988"/>
  <c r="E131" i="2"/>
  <c r="O131" i="2" s="1"/>
  <c r="E18" i="985"/>
  <c r="G18" i="983"/>
  <c r="F18" i="984"/>
  <c r="D133" i="2"/>
  <c r="N133" i="2" s="1"/>
  <c r="E20" i="983"/>
  <c r="F20" i="982"/>
  <c r="G20" i="981"/>
  <c r="I76" i="2"/>
  <c r="H16" i="841" s="1"/>
  <c r="G16" i="990"/>
  <c r="E16" i="992"/>
  <c r="F16" i="991"/>
  <c r="F78" i="2"/>
  <c r="E18" i="841" s="1"/>
  <c r="E18" i="986"/>
  <c r="F18" i="985"/>
  <c r="G18" i="984"/>
  <c r="C132" i="2"/>
  <c r="M132" i="2" s="1"/>
  <c r="E19" i="981"/>
  <c r="F19" i="980"/>
  <c r="C80" i="2"/>
  <c r="M80" i="2" s="1"/>
  <c r="E20" i="980"/>
  <c r="F134" i="2"/>
  <c r="E21" i="892" s="1"/>
  <c r="G21" i="985"/>
  <c r="E21" i="987"/>
  <c r="F21" i="986"/>
  <c r="G80" i="2"/>
  <c r="Q80" i="2" s="1"/>
  <c r="E20" i="988"/>
  <c r="F20" i="987"/>
  <c r="G20" i="986"/>
  <c r="C129" i="2"/>
  <c r="B16" i="892" s="1"/>
  <c r="E16" i="981"/>
  <c r="F16" i="980"/>
  <c r="F16" i="996"/>
  <c r="G16" i="995"/>
  <c r="I77" i="2"/>
  <c r="S77" i="2" s="1"/>
  <c r="E17" i="992"/>
  <c r="F17" i="991"/>
  <c r="G17" i="990"/>
  <c r="H131" i="2"/>
  <c r="G18" i="892" s="1"/>
  <c r="E18" i="991"/>
  <c r="F18" i="990"/>
  <c r="G18" i="989"/>
  <c r="F79" i="2"/>
  <c r="E19" i="841" s="1"/>
  <c r="E19" i="986"/>
  <c r="F19" i="985"/>
  <c r="G19" i="984"/>
  <c r="C133" i="2"/>
  <c r="B20" i="892" s="1"/>
  <c r="F20" i="980"/>
  <c r="E20" i="981"/>
  <c r="F20" i="996"/>
  <c r="G20" i="995"/>
  <c r="I81" i="2"/>
  <c r="S81" i="2" s="1"/>
  <c r="E21" i="992"/>
  <c r="F21" i="991"/>
  <c r="G21" i="990"/>
  <c r="H76" i="2"/>
  <c r="R76" i="2" s="1"/>
  <c r="E16" i="990"/>
  <c r="F16" i="989"/>
  <c r="G16" i="988"/>
  <c r="E130" i="2"/>
  <c r="D17" i="892" s="1"/>
  <c r="E17" i="985"/>
  <c r="F17" i="984"/>
  <c r="G17" i="983"/>
  <c r="C78" i="2"/>
  <c r="B18" i="841" s="1"/>
  <c r="E18" i="980"/>
  <c r="E18" i="996"/>
  <c r="F18" i="995"/>
  <c r="G18" i="994"/>
  <c r="J132" i="2"/>
  <c r="I19" i="892" s="1"/>
  <c r="E19" i="995"/>
  <c r="F19" i="994"/>
  <c r="G19" i="993"/>
  <c r="H80" i="2"/>
  <c r="R80" i="2" s="1"/>
  <c r="E20" i="990"/>
  <c r="F20" i="989"/>
  <c r="G20" i="988"/>
  <c r="E134" i="2"/>
  <c r="D21" i="892" s="1"/>
  <c r="E21" i="985"/>
  <c r="F21" i="984"/>
  <c r="G21" i="983"/>
  <c r="D129" i="2"/>
  <c r="C16" i="892" s="1"/>
  <c r="E16" i="983"/>
  <c r="F16" i="982"/>
  <c r="G16" i="981"/>
  <c r="J77" i="2"/>
  <c r="T77" i="2" s="1"/>
  <c r="E17" i="994"/>
  <c r="G17" i="992"/>
  <c r="F17" i="993"/>
  <c r="G131" i="2"/>
  <c r="F18" i="892" s="1"/>
  <c r="E18" i="989"/>
  <c r="F18" i="988"/>
  <c r="G18" i="987"/>
  <c r="G79" i="2"/>
  <c r="F19" i="841" s="1"/>
  <c r="F19" i="987"/>
  <c r="E19" i="988"/>
  <c r="G19" i="986"/>
  <c r="F133" i="2"/>
  <c r="P133" i="2" s="1"/>
  <c r="F20" i="986"/>
  <c r="G20" i="985"/>
  <c r="E20" i="987"/>
  <c r="D81" i="2"/>
  <c r="N81" i="2" s="1"/>
  <c r="E21" i="982"/>
  <c r="G21" i="980"/>
  <c r="F21" i="981"/>
  <c r="C76" i="2"/>
  <c r="B16" i="841" s="1"/>
  <c r="E16" i="980"/>
  <c r="E16" i="996"/>
  <c r="F16" i="995"/>
  <c r="G16" i="994"/>
  <c r="J130" i="2"/>
  <c r="T130" i="2" s="1"/>
  <c r="E17" i="995"/>
  <c r="F17" i="994"/>
  <c r="G17" i="993"/>
  <c r="H78" i="2"/>
  <c r="G18" i="841" s="1"/>
  <c r="E18" i="990"/>
  <c r="F18" i="989"/>
  <c r="G18" i="988"/>
  <c r="G132" i="2"/>
  <c r="Q132" i="2" s="1"/>
  <c r="E19" i="989"/>
  <c r="F19" i="988"/>
  <c r="G19" i="987"/>
  <c r="E80" i="2"/>
  <c r="D20" i="841" s="1"/>
  <c r="E20" i="984"/>
  <c r="G20" i="982"/>
  <c r="F20" i="983"/>
  <c r="J134" i="2"/>
  <c r="I21" i="892" s="1"/>
  <c r="E21" i="995"/>
  <c r="F21" i="994"/>
  <c r="G21" i="993"/>
  <c r="I131" i="2"/>
  <c r="S131" i="2" s="1"/>
  <c r="E18" i="993"/>
  <c r="F18" i="992"/>
  <c r="G18" i="991"/>
  <c r="E129" i="2"/>
  <c r="O129" i="2" s="1"/>
  <c r="E16" i="985"/>
  <c r="F16" i="984"/>
  <c r="G16" i="983"/>
  <c r="F17" i="995"/>
  <c r="E17" i="996"/>
  <c r="G17" i="994"/>
  <c r="H79" i="2"/>
  <c r="G19" i="841" s="1"/>
  <c r="E19" i="990"/>
  <c r="F19" i="989"/>
  <c r="G19" i="988"/>
  <c r="C81" i="2"/>
  <c r="M81" i="2" s="1"/>
  <c r="E21" i="980"/>
  <c r="J76" i="2"/>
  <c r="I16" i="841" s="1"/>
  <c r="E16" i="994"/>
  <c r="F16" i="993"/>
  <c r="G16" i="992"/>
  <c r="E78" i="2"/>
  <c r="D18" i="841" s="1"/>
  <c r="E18" i="984"/>
  <c r="F18" i="983"/>
  <c r="G18" i="982"/>
  <c r="F129" i="2"/>
  <c r="E16" i="892" s="1"/>
  <c r="F16" i="986"/>
  <c r="G16" i="985"/>
  <c r="E16" i="987"/>
  <c r="I79" i="2"/>
  <c r="H19" i="841" s="1"/>
  <c r="E19" i="992"/>
  <c r="F19" i="991"/>
  <c r="G19" i="990"/>
  <c r="B47" i="838"/>
  <c r="W107" i="2"/>
  <c r="G30" i="894"/>
  <c r="AL143" i="2"/>
  <c r="AN91" i="2"/>
  <c r="I31" i="887"/>
  <c r="I27" i="894"/>
  <c r="AN140" i="2"/>
  <c r="G47" i="887"/>
  <c r="AL107" i="2"/>
  <c r="I48" i="894"/>
  <c r="H37" i="887"/>
  <c r="AM97" i="2"/>
  <c r="AN105" i="2"/>
  <c r="I45" i="887"/>
  <c r="AM136" i="2"/>
  <c r="I24" i="894"/>
  <c r="B41" i="838"/>
  <c r="G46" i="887"/>
  <c r="AL106" i="2"/>
  <c r="AM144" i="2"/>
  <c r="H41" i="894"/>
  <c r="AM154" i="2"/>
  <c r="AM88" i="2"/>
  <c r="H28" i="887"/>
  <c r="AN88" i="2"/>
  <c r="I28" i="887"/>
  <c r="H32" i="887"/>
  <c r="AM92" i="2"/>
  <c r="G26" i="894"/>
  <c r="AL139" i="2"/>
  <c r="G44" i="894"/>
  <c r="AL157" i="2"/>
  <c r="G42" i="894"/>
  <c r="AL155" i="2"/>
  <c r="I42" i="887"/>
  <c r="AN102" i="2"/>
  <c r="AN86" i="2"/>
  <c r="I26" i="887"/>
  <c r="F36" i="887"/>
  <c r="AK96" i="2"/>
  <c r="I30" i="894"/>
  <c r="AN143" i="2"/>
  <c r="F45" i="887"/>
  <c r="AK105" i="2"/>
  <c r="F38" i="887"/>
  <c r="AK98" i="2"/>
  <c r="Z82" i="2"/>
  <c r="E22" i="838"/>
  <c r="X135" i="2"/>
  <c r="C22" i="893"/>
  <c r="Y157" i="2"/>
  <c r="D44" i="893"/>
  <c r="X143" i="2"/>
  <c r="C30" i="893"/>
  <c r="X160" i="2"/>
  <c r="C47" i="893"/>
  <c r="Y84" i="2"/>
  <c r="D24" i="838"/>
  <c r="C24" i="838"/>
  <c r="X84" i="2"/>
  <c r="B25" i="838"/>
  <c r="W85" i="2"/>
  <c r="D43" i="838"/>
  <c r="Y103" i="2"/>
  <c r="Y149" i="2"/>
  <c r="D36" i="893"/>
  <c r="Z89" i="2"/>
  <c r="E29" i="838"/>
  <c r="F22" i="893"/>
  <c r="AA135" i="2"/>
  <c r="Z160" i="2"/>
  <c r="E47" i="893"/>
  <c r="W154" i="2"/>
  <c r="B41" i="893"/>
  <c r="X148" i="2"/>
  <c r="C35" i="893"/>
  <c r="Y142" i="2"/>
  <c r="D29" i="893"/>
  <c r="Y159" i="2"/>
  <c r="D46" i="893"/>
  <c r="W155" i="2"/>
  <c r="B42" i="893"/>
  <c r="X95" i="2"/>
  <c r="C35" i="838"/>
  <c r="W139" i="2"/>
  <c r="B26" i="893"/>
  <c r="F46" i="894"/>
  <c r="AK159" i="2"/>
  <c r="F23" i="894"/>
  <c r="AK136" i="2"/>
  <c r="F28" i="894"/>
  <c r="AK141" i="2"/>
  <c r="F33" i="887"/>
  <c r="AK93" i="2"/>
  <c r="F48" i="894"/>
  <c r="AK161" i="2"/>
  <c r="G35" i="887"/>
  <c r="AL95" i="2"/>
  <c r="AL160" i="2"/>
  <c r="G47" i="894"/>
  <c r="F44" i="894"/>
  <c r="AK157" i="2"/>
  <c r="F31" i="887"/>
  <c r="AK91" i="2"/>
  <c r="AK101" i="2"/>
  <c r="F41" i="887"/>
  <c r="F45" i="894"/>
  <c r="AK158" i="2"/>
  <c r="AK148" i="2"/>
  <c r="AK90" i="2"/>
  <c r="AL93" i="2"/>
  <c r="G33" i="887"/>
  <c r="G25" i="887"/>
  <c r="AL85" i="2"/>
  <c r="F27" i="887"/>
  <c r="AK87" i="2"/>
  <c r="E51" i="893"/>
  <c r="Z154" i="2"/>
  <c r="E41" i="893"/>
  <c r="Y140" i="2"/>
  <c r="D27" i="893"/>
  <c r="X155" i="2"/>
  <c r="C42" i="893"/>
  <c r="Y141" i="2"/>
  <c r="D28" i="893"/>
  <c r="Y158" i="2"/>
  <c r="D45" i="893"/>
  <c r="E48" i="838"/>
  <c r="Z108" i="2"/>
  <c r="W156" i="2"/>
  <c r="B43" i="893"/>
  <c r="X96" i="2"/>
  <c r="C36" i="838"/>
  <c r="X142" i="2"/>
  <c r="C29" i="893"/>
  <c r="B23" i="893"/>
  <c r="C29" i="838"/>
  <c r="X89" i="2"/>
  <c r="X94" i="2"/>
  <c r="W142" i="2"/>
  <c r="B29" i="893"/>
  <c r="Z136" i="2"/>
  <c r="E23" i="893"/>
  <c r="Z87" i="2"/>
  <c r="E27" i="838"/>
  <c r="C23" i="838"/>
  <c r="X83" i="2"/>
  <c r="Y89" i="2"/>
  <c r="D29" i="838"/>
  <c r="X164" i="2"/>
  <c r="C51" i="893"/>
  <c r="AD82" i="2"/>
  <c r="I22" i="838"/>
  <c r="Y135" i="2"/>
  <c r="D22" i="893"/>
  <c r="D50" i="838"/>
  <c r="Y110" i="2"/>
  <c r="Z146" i="2"/>
  <c r="E33" i="893"/>
  <c r="W161" i="2"/>
  <c r="B48" i="893"/>
  <c r="Z93" i="2"/>
  <c r="E33" i="838"/>
  <c r="W152" i="2"/>
  <c r="B39" i="893"/>
  <c r="C32" i="838"/>
  <c r="X92" i="2"/>
  <c r="Z138" i="2"/>
  <c r="E25" i="893"/>
  <c r="B33" i="838"/>
  <c r="Y91" i="2"/>
  <c r="D31" i="838"/>
  <c r="D36" i="838"/>
  <c r="B39" i="838"/>
  <c r="W99" i="2"/>
  <c r="X103" i="2"/>
  <c r="Z91" i="2"/>
  <c r="H48" i="887"/>
  <c r="AM108" i="2"/>
  <c r="F29" i="887"/>
  <c r="AK89" i="2"/>
  <c r="G34" i="887"/>
  <c r="AL94" i="2"/>
  <c r="G26" i="887"/>
  <c r="AL86" i="2"/>
  <c r="AL158" i="2"/>
  <c r="G45" i="894"/>
  <c r="F26" i="894"/>
  <c r="AK139" i="2"/>
  <c r="F49" i="894"/>
  <c r="AK162" i="2"/>
  <c r="F41" i="894"/>
  <c r="F50" i="887"/>
  <c r="AK110" i="2"/>
  <c r="F24" i="887"/>
  <c r="AK84" i="2"/>
  <c r="G32" i="887"/>
  <c r="AL92" i="2"/>
  <c r="G24" i="887"/>
  <c r="AL84" i="2"/>
  <c r="AL146" i="2"/>
  <c r="G33" i="894"/>
  <c r="H51" i="887"/>
  <c r="AM111" i="2"/>
  <c r="F43" i="887"/>
  <c r="AK103" i="2"/>
  <c r="AL148" i="2"/>
  <c r="G35" i="894"/>
  <c r="X110" i="2"/>
  <c r="C50" i="838"/>
  <c r="Y163" i="2"/>
  <c r="D50" i="893"/>
  <c r="Y98" i="2"/>
  <c r="D38" i="838"/>
  <c r="Y136" i="2"/>
  <c r="D23" i="893"/>
  <c r="Y99" i="2"/>
  <c r="D39" i="838"/>
  <c r="X88" i="2"/>
  <c r="B33" i="893"/>
  <c r="I39" i="894"/>
  <c r="AN152" i="2"/>
  <c r="H47" i="887"/>
  <c r="AM107" i="2"/>
  <c r="I41" i="894"/>
  <c r="AN154" i="2"/>
  <c r="AM151" i="2"/>
  <c r="H38" i="894"/>
  <c r="I29" i="887"/>
  <c r="I45" i="894"/>
  <c r="AN158" i="2"/>
  <c r="I37" i="894"/>
  <c r="AN150" i="2"/>
  <c r="H40" i="894"/>
  <c r="AM153" i="2"/>
  <c r="I34" i="894"/>
  <c r="AN147" i="2"/>
  <c r="I44" i="887"/>
  <c r="AN104" i="2"/>
  <c r="G50" i="894"/>
  <c r="AL163" i="2"/>
  <c r="I25" i="894"/>
  <c r="AN138" i="2"/>
  <c r="H34" i="887"/>
  <c r="AM94" i="2"/>
  <c r="H43" i="887"/>
  <c r="AM103" i="2"/>
  <c r="H46" i="894"/>
  <c r="AM159" i="2"/>
  <c r="H33" i="887"/>
  <c r="AM93" i="2"/>
  <c r="G40" i="894"/>
  <c r="AL153" i="2"/>
  <c r="G36" i="894"/>
  <c r="I23" i="894"/>
  <c r="AN136" i="2"/>
  <c r="AN95" i="2"/>
  <c r="I35" i="887"/>
  <c r="G48" i="894"/>
  <c r="AL161" i="2"/>
  <c r="I26" i="894"/>
  <c r="AN139" i="2"/>
  <c r="AM145" i="2"/>
  <c r="H32" i="894"/>
  <c r="AM101" i="2"/>
  <c r="H41" i="887"/>
  <c r="G51" i="887"/>
  <c r="AL111" i="2"/>
  <c r="G43" i="887"/>
  <c r="AL103" i="2"/>
  <c r="AM142" i="2"/>
  <c r="H29" i="894"/>
  <c r="F44" i="887"/>
  <c r="AK104" i="2"/>
  <c r="H30" i="887"/>
  <c r="AM90" i="2"/>
  <c r="G34" i="894"/>
  <c r="AL147" i="2"/>
  <c r="AM147" i="2"/>
  <c r="H34" i="894"/>
  <c r="H50" i="894"/>
  <c r="AM163" i="2"/>
  <c r="AM137" i="2"/>
  <c r="H24" i="894"/>
  <c r="AN109" i="2"/>
  <c r="I49" i="887"/>
  <c r="AN85" i="2"/>
  <c r="I25" i="887"/>
  <c r="G38" i="894"/>
  <c r="AL151" i="2"/>
  <c r="AM140" i="2"/>
  <c r="H27" i="894"/>
  <c r="F46" i="887"/>
  <c r="AK106" i="2"/>
  <c r="G41" i="887"/>
  <c r="AL101" i="2"/>
  <c r="H45" i="887"/>
  <c r="AM105" i="2"/>
  <c r="I43" i="894"/>
  <c r="AN156" i="2"/>
  <c r="I32" i="894"/>
  <c r="AN145" i="2"/>
  <c r="H51" i="894"/>
  <c r="AM164" i="2"/>
  <c r="AM149" i="2"/>
  <c r="H36" i="894"/>
  <c r="I33" i="894"/>
  <c r="AN146" i="2"/>
  <c r="G50" i="887"/>
  <c r="AL110" i="2"/>
  <c r="AM102" i="2"/>
  <c r="H42" i="887"/>
  <c r="H44" i="894"/>
  <c r="AM157" i="2"/>
  <c r="H37" i="894"/>
  <c r="AM150" i="2"/>
  <c r="H25" i="894"/>
  <c r="AM138" i="2"/>
  <c r="AM98" i="2"/>
  <c r="H38" i="887"/>
  <c r="I38" i="894"/>
  <c r="AN151" i="2"/>
  <c r="I48" i="887"/>
  <c r="AN108" i="2"/>
  <c r="AN100" i="2"/>
  <c r="I40" i="887"/>
  <c r="AN92" i="2"/>
  <c r="I32" i="887"/>
  <c r="AN84" i="2"/>
  <c r="I24" i="887"/>
  <c r="H39" i="887"/>
  <c r="AM99" i="2"/>
  <c r="F28" i="887"/>
  <c r="AK88" i="2"/>
  <c r="I44" i="894"/>
  <c r="AN157" i="2"/>
  <c r="I31" i="894"/>
  <c r="AN144" i="2"/>
  <c r="I51" i="894"/>
  <c r="AN164" i="2"/>
  <c r="G32" i="894"/>
  <c r="AL145" i="2"/>
  <c r="G48" i="887"/>
  <c r="AL108" i="2"/>
  <c r="AM110" i="2"/>
  <c r="H50" i="887"/>
  <c r="F34" i="887"/>
  <c r="AK94" i="2"/>
  <c r="H23" i="887"/>
  <c r="AM83" i="2"/>
  <c r="AM155" i="2"/>
  <c r="H42" i="894"/>
  <c r="H33" i="894"/>
  <c r="I49" i="894"/>
  <c r="AN162" i="2"/>
  <c r="I46" i="887"/>
  <c r="AN106" i="2"/>
  <c r="AN98" i="2"/>
  <c r="I38" i="887"/>
  <c r="AN90" i="2"/>
  <c r="I30" i="887"/>
  <c r="H40" i="887"/>
  <c r="AM100" i="2"/>
  <c r="G24" i="894"/>
  <c r="AL137" i="2"/>
  <c r="I42" i="894"/>
  <c r="AN155" i="2"/>
  <c r="B51" i="838"/>
  <c r="W111" i="2"/>
  <c r="B49" i="838"/>
  <c r="W109" i="2"/>
  <c r="F39" i="887"/>
  <c r="AK99" i="2"/>
  <c r="I47" i="894"/>
  <c r="AN160" i="2"/>
  <c r="AN99" i="2"/>
  <c r="I39" i="887"/>
  <c r="AN83" i="2"/>
  <c r="I23" i="887"/>
  <c r="AM84" i="2"/>
  <c r="H24" i="887"/>
  <c r="I35" i="894"/>
  <c r="AN148" i="2"/>
  <c r="F37" i="887"/>
  <c r="AK97" i="2"/>
  <c r="H47" i="894"/>
  <c r="AM160" i="2"/>
  <c r="G46" i="894"/>
  <c r="AL159" i="2"/>
  <c r="AN97" i="2"/>
  <c r="I37" i="887"/>
  <c r="I46" i="894"/>
  <c r="AN159" i="2"/>
  <c r="H36" i="887"/>
  <c r="AM96" i="2"/>
  <c r="G45" i="887"/>
  <c r="AL105" i="2"/>
  <c r="I50" i="894"/>
  <c r="AN163" i="2"/>
  <c r="B40" i="838"/>
  <c r="W100" i="2"/>
  <c r="W103" i="2"/>
  <c r="B43" i="838"/>
  <c r="W102" i="2"/>
  <c r="B42" i="838"/>
  <c r="AM161" i="2"/>
  <c r="H48" i="894"/>
  <c r="H35" i="887"/>
  <c r="AM95" i="2"/>
  <c r="AM162" i="2"/>
  <c r="H49" i="894"/>
  <c r="I29" i="894"/>
  <c r="AN142" i="2"/>
  <c r="AN96" i="2"/>
  <c r="I36" i="887"/>
  <c r="I36" i="894"/>
  <c r="AN149" i="2"/>
  <c r="H45" i="894"/>
  <c r="AM158" i="2"/>
  <c r="G44" i="887"/>
  <c r="AL104" i="2"/>
  <c r="AM87" i="2"/>
  <c r="H27" i="887"/>
  <c r="H49" i="887"/>
  <c r="AM109" i="2"/>
  <c r="I50" i="887"/>
  <c r="AN110" i="2"/>
  <c r="AN94" i="2"/>
  <c r="I34" i="887"/>
  <c r="AN111" i="2"/>
  <c r="Z163" i="2"/>
  <c r="E50" i="893"/>
  <c r="E51" i="838"/>
  <c r="Z111" i="2"/>
  <c r="W163" i="2"/>
  <c r="B50" i="893"/>
  <c r="D51" i="838"/>
  <c r="Y111" i="2"/>
  <c r="Z96" i="2"/>
  <c r="E36" i="838"/>
  <c r="B37" i="838"/>
  <c r="W97" i="2"/>
  <c r="Z97" i="2"/>
  <c r="E37" i="838"/>
  <c r="W137" i="2"/>
  <c r="B24" i="893"/>
  <c r="Y100" i="2"/>
  <c r="D40" i="838"/>
  <c r="W160" i="2"/>
  <c r="C40" i="838"/>
  <c r="W140" i="2"/>
  <c r="B27" i="893"/>
  <c r="Z159" i="2"/>
  <c r="E46" i="893"/>
  <c r="X139" i="2"/>
  <c r="B32" i="838"/>
  <c r="W92" i="2"/>
  <c r="D44" i="838"/>
  <c r="Y104" i="2"/>
  <c r="C38" i="838"/>
  <c r="X98" i="2"/>
  <c r="Y92" i="2"/>
  <c r="D32" i="838"/>
  <c r="X140" i="2"/>
  <c r="C27" i="893"/>
  <c r="E48" i="893"/>
  <c r="Z99" i="2"/>
  <c r="E39" i="838"/>
  <c r="Y143" i="2"/>
  <c r="D30" i="893"/>
  <c r="F51" i="894"/>
  <c r="AK164" i="2"/>
  <c r="F42" i="894"/>
  <c r="AK155" i="2"/>
  <c r="AK100" i="2"/>
  <c r="F40" i="887"/>
  <c r="F43" i="894"/>
  <c r="AK156" i="2"/>
  <c r="F36" i="894"/>
  <c r="AK149" i="2"/>
  <c r="F35" i="887"/>
  <c r="AK95" i="2"/>
  <c r="G39" i="887"/>
  <c r="AL99" i="2"/>
  <c r="AL91" i="2"/>
  <c r="AL83" i="2"/>
  <c r="F51" i="887"/>
  <c r="AK111" i="2"/>
  <c r="F26" i="887"/>
  <c r="AK86" i="2"/>
  <c r="AL142" i="2"/>
  <c r="G29" i="894"/>
  <c r="F48" i="887"/>
  <c r="F32" i="887"/>
  <c r="AK92" i="2"/>
  <c r="AL138" i="2"/>
  <c r="G25" i="894"/>
  <c r="F50" i="894"/>
  <c r="AK163" i="2"/>
  <c r="G37" i="887"/>
  <c r="AL97" i="2"/>
  <c r="G29" i="887"/>
  <c r="AL89" i="2"/>
  <c r="F30" i="894"/>
  <c r="AK143" i="2"/>
  <c r="F23" i="887"/>
  <c r="AK83" i="2"/>
  <c r="Y164" i="2"/>
  <c r="W148" i="2"/>
  <c r="B35" i="893"/>
  <c r="E49" i="838"/>
  <c r="Z109" i="2"/>
  <c r="W149" i="2"/>
  <c r="B36" i="893"/>
  <c r="Y152" i="2"/>
  <c r="D39" i="893"/>
  <c r="Z92" i="2"/>
  <c r="E32" i="838"/>
  <c r="Y86" i="2"/>
  <c r="D26" i="838"/>
  <c r="X159" i="2"/>
  <c r="C46" i="893"/>
  <c r="Z151" i="2"/>
  <c r="E38" i="893"/>
  <c r="W145" i="2"/>
  <c r="B32" i="893"/>
  <c r="C25" i="838"/>
  <c r="X85" i="2"/>
  <c r="Z86" i="2"/>
  <c r="E26" i="838"/>
  <c r="X161" i="2"/>
  <c r="C48" i="893"/>
  <c r="E43" i="838"/>
  <c r="W143" i="2"/>
  <c r="B30" i="893"/>
  <c r="Y85" i="2"/>
  <c r="D25" i="838"/>
  <c r="W147" i="2"/>
  <c r="B34" i="893"/>
  <c r="Z137" i="2"/>
  <c r="E24" i="893"/>
  <c r="E50" i="838"/>
  <c r="Z110" i="2"/>
  <c r="W135" i="2"/>
  <c r="B22" i="893"/>
  <c r="AD135" i="2"/>
  <c r="I22" i="893"/>
  <c r="Z100" i="2"/>
  <c r="E40" i="838"/>
  <c r="X138" i="2"/>
  <c r="C25" i="893"/>
  <c r="X108" i="2"/>
  <c r="Y148" i="2"/>
  <c r="D35" i="893"/>
  <c r="Z88" i="2"/>
  <c r="E28" i="838"/>
  <c r="AA82" i="2"/>
  <c r="F22" i="838"/>
  <c r="X106" i="2"/>
  <c r="C46" i="838"/>
  <c r="X152" i="2"/>
  <c r="C39" i="893"/>
  <c r="Y146" i="2"/>
  <c r="D33" i="893"/>
  <c r="Y88" i="2"/>
  <c r="D28" i="838"/>
  <c r="X136" i="2"/>
  <c r="C23" i="893"/>
  <c r="B23" i="838"/>
  <c r="W83" i="2"/>
  <c r="D45" i="838"/>
  <c r="Y105" i="2"/>
  <c r="Z153" i="2"/>
  <c r="E40" i="893"/>
  <c r="X149" i="2"/>
  <c r="C36" i="893"/>
  <c r="F29" i="894"/>
  <c r="AK142" i="2"/>
  <c r="F42" i="887"/>
  <c r="AK102" i="2"/>
  <c r="AL152" i="2"/>
  <c r="G39" i="894"/>
  <c r="AL140" i="2"/>
  <c r="G27" i="894"/>
  <c r="G38" i="887"/>
  <c r="AL98" i="2"/>
  <c r="G30" i="887"/>
  <c r="AL90" i="2"/>
  <c r="F49" i="887"/>
  <c r="AK109" i="2"/>
  <c r="AL164" i="2"/>
  <c r="G51" i="894"/>
  <c r="F34" i="894"/>
  <c r="AK147" i="2"/>
  <c r="F31" i="894"/>
  <c r="AK144" i="2"/>
  <c r="AL136" i="2"/>
  <c r="F37" i="894"/>
  <c r="AK150" i="2"/>
  <c r="AL96" i="2"/>
  <c r="G28" i="887"/>
  <c r="F27" i="894"/>
  <c r="AK140" i="2"/>
  <c r="F47" i="894"/>
  <c r="AK160" i="2"/>
  <c r="F38" i="894"/>
  <c r="AK151" i="2"/>
  <c r="F25" i="887"/>
  <c r="AK85" i="2"/>
  <c r="Z135" i="2"/>
  <c r="E22" i="893"/>
  <c r="Y144" i="2"/>
  <c r="Y145" i="2"/>
  <c r="D32" i="893"/>
  <c r="Z150" i="2"/>
  <c r="W144" i="2"/>
  <c r="B31" i="893"/>
  <c r="Z84" i="2"/>
  <c r="E24" i="838"/>
  <c r="B29" i="838"/>
  <c r="Y83" i="2"/>
  <c r="Y108" i="2"/>
  <c r="X137" i="2"/>
  <c r="W19" i="2"/>
  <c r="AK19" i="2"/>
  <c r="AN19" i="2"/>
  <c r="AH19" i="2"/>
  <c r="AP19" i="2"/>
  <c r="AI19" i="2"/>
  <c r="AO19" i="2"/>
  <c r="AM19" i="2"/>
  <c r="AR19" i="2"/>
  <c r="G12" i="996" s="1"/>
  <c r="AB19" i="2"/>
  <c r="AL19" i="2"/>
  <c r="N12" i="997" s="1"/>
  <c r="AE19" i="2"/>
  <c r="AQ19" i="2"/>
  <c r="AG19" i="2"/>
  <c r="AJ19" i="2"/>
  <c r="Z19" i="2"/>
  <c r="AS19" i="2"/>
  <c r="AC19" i="2"/>
  <c r="AD19" i="2"/>
  <c r="AF19" i="2"/>
  <c r="AA19" i="2"/>
  <c r="H46" i="887" l="1"/>
  <c r="B37" i="893"/>
  <c r="C33" i="838"/>
  <c r="W106" i="2"/>
  <c r="AL109" i="2"/>
  <c r="H25" i="887"/>
  <c r="I33" i="887"/>
  <c r="G41" i="894"/>
  <c r="X150" i="2"/>
  <c r="AM143" i="2"/>
  <c r="D33" i="838"/>
  <c r="D34" i="893"/>
  <c r="X156" i="2"/>
  <c r="D43" i="893"/>
  <c r="W157" i="2"/>
  <c r="AG157" i="2" s="1"/>
  <c r="B45" i="893"/>
  <c r="C45" i="838"/>
  <c r="Z149" i="2"/>
  <c r="C47" i="838"/>
  <c r="B28" i="893"/>
  <c r="AM139" i="2"/>
  <c r="H26" i="895" s="1"/>
  <c r="G22" i="893"/>
  <c r="AN107" i="2"/>
  <c r="I47" i="840" s="1"/>
  <c r="Z107" i="2"/>
  <c r="C32" i="893"/>
  <c r="AM148" i="2"/>
  <c r="AW148" i="2" s="1"/>
  <c r="I28" i="894"/>
  <c r="C22" i="838"/>
  <c r="B35" i="838"/>
  <c r="W162" i="2"/>
  <c r="B49" i="894" s="1"/>
  <c r="C45" i="893"/>
  <c r="Y161" i="2"/>
  <c r="D48" i="894" s="1"/>
  <c r="Z156" i="2"/>
  <c r="E43" i="894" s="1"/>
  <c r="Z144" i="2"/>
  <c r="E31" i="894" s="1"/>
  <c r="W105" i="2"/>
  <c r="AG105" i="2" s="1"/>
  <c r="O133" i="2"/>
  <c r="D20" i="893" s="1"/>
  <c r="I40" i="894"/>
  <c r="E34" i="838"/>
  <c r="D41" i="838"/>
  <c r="Z152" i="2"/>
  <c r="E39" i="894" s="1"/>
  <c r="C49" i="838"/>
  <c r="F25" i="894"/>
  <c r="AL87" i="2"/>
  <c r="G27" i="840" s="1"/>
  <c r="D30" i="838"/>
  <c r="D24" i="893"/>
  <c r="B38" i="893"/>
  <c r="H44" i="887"/>
  <c r="Y87" i="2"/>
  <c r="D27" i="887" s="1"/>
  <c r="T132" i="2"/>
  <c r="AD132" i="2" s="1"/>
  <c r="AM86" i="2"/>
  <c r="H26" i="840" s="1"/>
  <c r="C40" i="893"/>
  <c r="D40" i="893"/>
  <c r="AL100" i="2"/>
  <c r="AV100" i="2" s="1"/>
  <c r="B27" i="838"/>
  <c r="E46" i="838"/>
  <c r="G37" i="894"/>
  <c r="AN101" i="2"/>
  <c r="AX101" i="2" s="1"/>
  <c r="F39" i="894"/>
  <c r="C20" i="892"/>
  <c r="G28" i="894"/>
  <c r="E28" i="893"/>
  <c r="X87" i="2"/>
  <c r="C27" i="887" s="1"/>
  <c r="AK146" i="2"/>
  <c r="AU146" i="2" s="1"/>
  <c r="H43" i="894"/>
  <c r="E27" i="893"/>
  <c r="B46" i="893"/>
  <c r="C50" i="893"/>
  <c r="G43" i="894"/>
  <c r="W94" i="2"/>
  <c r="B34" i="887" s="1"/>
  <c r="AM141" i="2"/>
  <c r="AW141" i="2" s="1"/>
  <c r="B50" i="838"/>
  <c r="AN103" i="2"/>
  <c r="I43" i="840" s="1"/>
  <c r="W86" i="2"/>
  <c r="B26" i="887" s="1"/>
  <c r="AK153" i="2"/>
  <c r="F40" i="895" s="1"/>
  <c r="C49" i="893"/>
  <c r="D37" i="893"/>
  <c r="W108" i="2"/>
  <c r="AG108" i="2" s="1"/>
  <c r="E42" i="893"/>
  <c r="T131" i="2"/>
  <c r="AD131" i="2" s="1"/>
  <c r="X141" i="2"/>
  <c r="AH141" i="2" s="1"/>
  <c r="AL144" i="2"/>
  <c r="G31" i="895" s="1"/>
  <c r="AM152" i="2"/>
  <c r="AW152" i="2" s="1"/>
  <c r="E44" i="893"/>
  <c r="Y107" i="2"/>
  <c r="AI107" i="2" s="1"/>
  <c r="C38" i="893"/>
  <c r="C51" i="838"/>
  <c r="B25" i="893"/>
  <c r="D22" i="838"/>
  <c r="G42" i="887"/>
  <c r="D25" i="893"/>
  <c r="AN87" i="2"/>
  <c r="AX87" i="2" s="1"/>
  <c r="W84" i="2"/>
  <c r="B24" i="887" s="1"/>
  <c r="C33" i="893"/>
  <c r="AM91" i="2"/>
  <c r="AW91" i="2" s="1"/>
  <c r="X90" i="2"/>
  <c r="C30" i="887" s="1"/>
  <c r="AC135" i="2"/>
  <c r="AM135" i="2" s="1"/>
  <c r="H29" i="887"/>
  <c r="AK145" i="2"/>
  <c r="AU145" i="2" s="1"/>
  <c r="Z139" i="2"/>
  <c r="E26" i="894" s="1"/>
  <c r="X154" i="2"/>
  <c r="C41" i="894" s="1"/>
  <c r="D47" i="893"/>
  <c r="W88" i="2"/>
  <c r="AG88" i="2" s="1"/>
  <c r="E25" i="838"/>
  <c r="I17" i="892"/>
  <c r="R81" i="2"/>
  <c r="AB81" i="2" s="1"/>
  <c r="E21" i="841"/>
  <c r="I20" i="892"/>
  <c r="Q79" i="2"/>
  <c r="AA79" i="2" s="1"/>
  <c r="M76" i="2"/>
  <c r="W76" i="2" s="1"/>
  <c r="Q131" i="2"/>
  <c r="AA131" i="2" s="1"/>
  <c r="Y102" i="2"/>
  <c r="D42" i="887" s="1"/>
  <c r="W153" i="2"/>
  <c r="AG153" i="2" s="1"/>
  <c r="F24" i="894"/>
  <c r="M133" i="2"/>
  <c r="W133" i="2" s="1"/>
  <c r="E41" i="838"/>
  <c r="N134" i="2"/>
  <c r="X134" i="2" s="1"/>
  <c r="W104" i="2"/>
  <c r="B44" i="887" s="1"/>
  <c r="Z98" i="2"/>
  <c r="AJ98" i="2" s="1"/>
  <c r="Y155" i="2"/>
  <c r="D42" i="894" s="1"/>
  <c r="W90" i="2"/>
  <c r="AG90" i="2" s="1"/>
  <c r="P129" i="2"/>
  <c r="Z129" i="2" s="1"/>
  <c r="H17" i="841"/>
  <c r="Z95" i="2"/>
  <c r="E35" i="887" s="1"/>
  <c r="Z158" i="2"/>
  <c r="E45" i="894" s="1"/>
  <c r="AK107" i="2"/>
  <c r="F47" i="840" s="1"/>
  <c r="M130" i="2"/>
  <c r="B17" i="893" s="1"/>
  <c r="W164" i="2"/>
  <c r="B51" i="894" s="1"/>
  <c r="R79" i="2"/>
  <c r="G19" i="838" s="1"/>
  <c r="O134" i="2"/>
  <c r="D21" i="893" s="1"/>
  <c r="B21" i="841"/>
  <c r="E20" i="892"/>
  <c r="Q77" i="2"/>
  <c r="AA77" i="2" s="1"/>
  <c r="T76" i="2"/>
  <c r="I16" i="838" s="1"/>
  <c r="I17" i="841"/>
  <c r="D18" i="892"/>
  <c r="B19" i="841"/>
  <c r="E23" i="838"/>
  <c r="W82" i="2"/>
  <c r="B22" i="887" s="1"/>
  <c r="P79" i="2"/>
  <c r="E19" i="838" s="1"/>
  <c r="Y109" i="2"/>
  <c r="D49" i="887" s="1"/>
  <c r="C26" i="838"/>
  <c r="D49" i="893"/>
  <c r="D35" i="838"/>
  <c r="E49" i="893"/>
  <c r="E34" i="893"/>
  <c r="C39" i="838"/>
  <c r="S79" i="2"/>
  <c r="AC79" i="2" s="1"/>
  <c r="O78" i="2"/>
  <c r="Y78" i="2" s="1"/>
  <c r="M77" i="2"/>
  <c r="B17" i="838" s="1"/>
  <c r="R131" i="2"/>
  <c r="AB131" i="2" s="1"/>
  <c r="C44" i="838"/>
  <c r="Q81" i="2"/>
  <c r="F21" i="838" s="1"/>
  <c r="E35" i="893"/>
  <c r="Z90" i="2"/>
  <c r="AJ90" i="2" s="1"/>
  <c r="Z143" i="2"/>
  <c r="E30" i="894" s="1"/>
  <c r="X157" i="2"/>
  <c r="C44" i="894" s="1"/>
  <c r="C17" i="892"/>
  <c r="D16" i="892"/>
  <c r="F19" i="892"/>
  <c r="F20" i="841"/>
  <c r="M129" i="2"/>
  <c r="W129" i="2" s="1"/>
  <c r="O77" i="2"/>
  <c r="Y77" i="2" s="1"/>
  <c r="AB82" i="2"/>
  <c r="G22" i="887" s="1"/>
  <c r="X147" i="2"/>
  <c r="C34" i="894" s="1"/>
  <c r="W98" i="2"/>
  <c r="AG98" i="2" s="1"/>
  <c r="X144" i="2"/>
  <c r="AH144" i="2" s="1"/>
  <c r="B31" i="838"/>
  <c r="Z142" i="2"/>
  <c r="AJ142" i="2" s="1"/>
  <c r="F18" i="841"/>
  <c r="S134" i="2"/>
  <c r="AC134" i="2" s="1"/>
  <c r="D38" i="893"/>
  <c r="H19" i="892"/>
  <c r="H18" i="892"/>
  <c r="F20" i="892"/>
  <c r="N76" i="2"/>
  <c r="C16" i="838" s="1"/>
  <c r="D26" i="893"/>
  <c r="C19" i="841"/>
  <c r="X101" i="2"/>
  <c r="AH101" i="2" s="1"/>
  <c r="Y106" i="2"/>
  <c r="D46" i="887" s="1"/>
  <c r="H22" i="838"/>
  <c r="F21" i="892"/>
  <c r="F17" i="892"/>
  <c r="X97" i="2"/>
  <c r="C37" i="887" s="1"/>
  <c r="Z104" i="2"/>
  <c r="E44" i="887" s="1"/>
  <c r="C17" i="841"/>
  <c r="C19" i="892"/>
  <c r="H21" i="841"/>
  <c r="G49" i="894"/>
  <c r="Z102" i="2"/>
  <c r="E42" i="887" s="1"/>
  <c r="Z145" i="2"/>
  <c r="E32" i="894" s="1"/>
  <c r="D41" i="893"/>
  <c r="G16" i="841"/>
  <c r="T80" i="2"/>
  <c r="I20" i="838" s="1"/>
  <c r="O130" i="2"/>
  <c r="Y130" i="2" s="1"/>
  <c r="M78" i="2"/>
  <c r="B18" i="838" s="1"/>
  <c r="C31" i="838"/>
  <c r="Z105" i="2"/>
  <c r="E45" i="887" s="1"/>
  <c r="D34" i="838"/>
  <c r="C42" i="838"/>
  <c r="M134" i="2"/>
  <c r="B21" i="893" s="1"/>
  <c r="B20" i="841"/>
  <c r="R132" i="2"/>
  <c r="AB132" i="2" s="1"/>
  <c r="E17" i="892"/>
  <c r="N80" i="2"/>
  <c r="C20" i="838" s="1"/>
  <c r="D19" i="892"/>
  <c r="G17" i="892"/>
  <c r="N131" i="2"/>
  <c r="X131" i="2" s="1"/>
  <c r="S80" i="2"/>
  <c r="AC80" i="2" s="1"/>
  <c r="O76" i="2"/>
  <c r="D16" i="838" s="1"/>
  <c r="T134" i="2"/>
  <c r="AD134" i="2" s="1"/>
  <c r="Q76" i="2"/>
  <c r="AA76" i="2" s="1"/>
  <c r="P77" i="2"/>
  <c r="Z77" i="2" s="1"/>
  <c r="S130" i="2"/>
  <c r="H17" i="893" s="1"/>
  <c r="Q129" i="2"/>
  <c r="F16" i="893" s="1"/>
  <c r="O80" i="2"/>
  <c r="Y80" i="2" s="1"/>
  <c r="T129" i="2"/>
  <c r="I16" i="893" s="1"/>
  <c r="P80" i="2"/>
  <c r="E20" i="838" s="1"/>
  <c r="S78" i="2"/>
  <c r="H18" i="838" s="1"/>
  <c r="P76" i="2"/>
  <c r="E16" i="838" s="1"/>
  <c r="S133" i="2"/>
  <c r="AC133" i="2" s="1"/>
  <c r="P131" i="2"/>
  <c r="E18" i="893" s="1"/>
  <c r="S129" i="2"/>
  <c r="H16" i="893" s="1"/>
  <c r="R133" i="2"/>
  <c r="AB133" i="2" s="1"/>
  <c r="R78" i="2"/>
  <c r="G18" i="838" s="1"/>
  <c r="I18" i="841"/>
  <c r="N129" i="2"/>
  <c r="X129" i="2" s="1"/>
  <c r="N78" i="2"/>
  <c r="X78" i="2" s="1"/>
  <c r="M131" i="2"/>
  <c r="B18" i="893" s="1"/>
  <c r="P132" i="2"/>
  <c r="E19" i="893" s="1"/>
  <c r="T79" i="2"/>
  <c r="I19" i="838" s="1"/>
  <c r="T81" i="2"/>
  <c r="I21" i="838" s="1"/>
  <c r="D37" i="838"/>
  <c r="W96" i="2"/>
  <c r="B36" i="887" s="1"/>
  <c r="P134" i="2"/>
  <c r="Z134" i="2" s="1"/>
  <c r="B19" i="892"/>
  <c r="O79" i="2"/>
  <c r="D19" i="838" s="1"/>
  <c r="R129" i="2"/>
  <c r="G16" i="893" s="1"/>
  <c r="O81" i="2"/>
  <c r="Y81" i="2" s="1"/>
  <c r="R134" i="2"/>
  <c r="G21" i="893" s="1"/>
  <c r="C21" i="841"/>
  <c r="G20" i="841"/>
  <c r="D12" i="1031"/>
  <c r="B12" i="1033"/>
  <c r="C12" i="1032"/>
  <c r="B12" i="1013"/>
  <c r="C12" i="1012"/>
  <c r="G12" i="997"/>
  <c r="D12" i="1032"/>
  <c r="B12" i="1034"/>
  <c r="C12" i="1033"/>
  <c r="B12" i="1014"/>
  <c r="C12" i="1013"/>
  <c r="H12" i="997"/>
  <c r="D12" i="1030"/>
  <c r="B12" i="1032"/>
  <c r="C12" i="1031"/>
  <c r="B12" i="1012"/>
  <c r="C12" i="1011"/>
  <c r="F12" i="997"/>
  <c r="D12" i="1037"/>
  <c r="M12" i="997"/>
  <c r="P78" i="2"/>
  <c r="Z78" i="2" s="1"/>
  <c r="S76" i="2"/>
  <c r="AC76" i="2" s="1"/>
  <c r="R77" i="2"/>
  <c r="G17" i="838" s="1"/>
  <c r="B12" i="1028"/>
  <c r="B12" i="1008"/>
  <c r="B12" i="997"/>
  <c r="D12" i="1034"/>
  <c r="C12" i="1035"/>
  <c r="B12" i="1036"/>
  <c r="B12" i="1016"/>
  <c r="C12" i="1015"/>
  <c r="J12" i="997"/>
  <c r="D12" i="1036"/>
  <c r="C12" i="1037"/>
  <c r="C12" i="1017"/>
  <c r="L12" i="997"/>
  <c r="D12" i="1029"/>
  <c r="B12" i="1031"/>
  <c r="C12" i="1030"/>
  <c r="B12" i="1011"/>
  <c r="C12" i="1010"/>
  <c r="E12" i="997"/>
  <c r="D12" i="1033"/>
  <c r="C12" i="1034"/>
  <c r="B12" i="1035"/>
  <c r="B12" i="1015"/>
  <c r="C12" i="1014"/>
  <c r="I12" i="997"/>
  <c r="D12" i="1028"/>
  <c r="C12" i="1029"/>
  <c r="B12" i="1030"/>
  <c r="B12" i="1010"/>
  <c r="C12" i="1009"/>
  <c r="D12" i="997"/>
  <c r="D12" i="1035"/>
  <c r="C12" i="1036"/>
  <c r="B12" i="1037"/>
  <c r="B12" i="1017"/>
  <c r="C12" i="1016"/>
  <c r="K12" i="997"/>
  <c r="C12" i="1028"/>
  <c r="B12" i="1029"/>
  <c r="B12" i="1009"/>
  <c r="C12" i="1008"/>
  <c r="C12" i="997"/>
  <c r="E12" i="996"/>
  <c r="F12" i="995"/>
  <c r="G12" i="994"/>
  <c r="F72" i="2"/>
  <c r="E12" i="841" s="1"/>
  <c r="F12" i="985"/>
  <c r="G12" i="984"/>
  <c r="E12" i="986"/>
  <c r="C72" i="2"/>
  <c r="B12" i="841" s="1"/>
  <c r="E12" i="980"/>
  <c r="E125" i="2"/>
  <c r="D12" i="892" s="1"/>
  <c r="E12" i="985"/>
  <c r="G12" i="983"/>
  <c r="F12" i="984"/>
  <c r="I125" i="2"/>
  <c r="H12" i="892" s="1"/>
  <c r="F12" i="992"/>
  <c r="G12" i="991"/>
  <c r="E12" i="993"/>
  <c r="G72" i="2"/>
  <c r="F12" i="841" s="1"/>
  <c r="E12" i="988"/>
  <c r="F12" i="987"/>
  <c r="G12" i="986"/>
  <c r="H72" i="2"/>
  <c r="G12" i="841" s="1"/>
  <c r="E12" i="990"/>
  <c r="F12" i="989"/>
  <c r="G12" i="988"/>
  <c r="J72" i="2"/>
  <c r="I12" i="841" s="1"/>
  <c r="E12" i="994"/>
  <c r="F12" i="993"/>
  <c r="G12" i="992"/>
  <c r="C125" i="2"/>
  <c r="B12" i="892" s="1"/>
  <c r="E12" i="981"/>
  <c r="F12" i="980"/>
  <c r="E72" i="2"/>
  <c r="O72" i="2" s="1"/>
  <c r="E12" i="984"/>
  <c r="G12" i="982"/>
  <c r="F12" i="983"/>
  <c r="I72" i="2"/>
  <c r="H12" i="841" s="1"/>
  <c r="G12" i="990"/>
  <c r="E12" i="992"/>
  <c r="F12" i="991"/>
  <c r="J125" i="2"/>
  <c r="I12" i="892" s="1"/>
  <c r="E12" i="995"/>
  <c r="F12" i="994"/>
  <c r="G12" i="993"/>
  <c r="D125" i="2"/>
  <c r="N125" i="2" s="1"/>
  <c r="G12" i="981"/>
  <c r="E12" i="983"/>
  <c r="F12" i="982"/>
  <c r="F125" i="2"/>
  <c r="E12" i="892" s="1"/>
  <c r="F12" i="986"/>
  <c r="G12" i="985"/>
  <c r="E12" i="987"/>
  <c r="D72" i="2"/>
  <c r="N72" i="2" s="1"/>
  <c r="E12" i="982"/>
  <c r="F12" i="981"/>
  <c r="G12" i="980"/>
  <c r="G125" i="2"/>
  <c r="F12" i="892" s="1"/>
  <c r="E12" i="989"/>
  <c r="F12" i="988"/>
  <c r="G12" i="987"/>
  <c r="H125" i="2"/>
  <c r="R125" i="2" s="1"/>
  <c r="E12" i="991"/>
  <c r="F12" i="990"/>
  <c r="G12" i="989"/>
  <c r="F12" i="996"/>
  <c r="G12" i="995"/>
  <c r="E28" i="894"/>
  <c r="AJ141" i="2"/>
  <c r="C47" i="887"/>
  <c r="AH107" i="2"/>
  <c r="D25" i="894"/>
  <c r="AI138" i="2"/>
  <c r="B44" i="894"/>
  <c r="E24" i="887"/>
  <c r="AJ84" i="2"/>
  <c r="E49" i="894"/>
  <c r="AJ162" i="2"/>
  <c r="B35" i="887"/>
  <c r="AG95" i="2"/>
  <c r="B29" i="887"/>
  <c r="AG89" i="2"/>
  <c r="AU151" i="2"/>
  <c r="F38" i="895"/>
  <c r="AU140" i="2"/>
  <c r="F27" i="895"/>
  <c r="G36" i="840"/>
  <c r="AV96" i="2"/>
  <c r="AU150" i="2"/>
  <c r="F37" i="895"/>
  <c r="H44" i="840"/>
  <c r="AW104" i="2"/>
  <c r="G30" i="840"/>
  <c r="AV90" i="2"/>
  <c r="F42" i="840"/>
  <c r="AU102" i="2"/>
  <c r="B23" i="887"/>
  <c r="AG83" i="2"/>
  <c r="E50" i="887"/>
  <c r="AJ110" i="2"/>
  <c r="AH85" i="2"/>
  <c r="C25" i="887"/>
  <c r="AU143" i="2"/>
  <c r="F30" i="895"/>
  <c r="G37" i="840"/>
  <c r="AV97" i="2"/>
  <c r="F48" i="840"/>
  <c r="AU108" i="2"/>
  <c r="F26" i="840"/>
  <c r="AU86" i="2"/>
  <c r="G23" i="840"/>
  <c r="AV83" i="2"/>
  <c r="G39" i="840"/>
  <c r="AV99" i="2"/>
  <c r="AU149" i="2"/>
  <c r="F36" i="895"/>
  <c r="AU164" i="2"/>
  <c r="F51" i="895"/>
  <c r="D44" i="887"/>
  <c r="AI104" i="2"/>
  <c r="B45" i="887"/>
  <c r="AC132" i="2"/>
  <c r="H19" i="893"/>
  <c r="X130" i="2"/>
  <c r="C17" i="893"/>
  <c r="Z81" i="2"/>
  <c r="E21" i="838"/>
  <c r="Y133" i="2"/>
  <c r="Y129" i="2"/>
  <c r="D16" i="893"/>
  <c r="AC131" i="2"/>
  <c r="H18" i="893"/>
  <c r="F19" i="893"/>
  <c r="AA132" i="2"/>
  <c r="AD130" i="2"/>
  <c r="I17" i="893"/>
  <c r="Z133" i="2"/>
  <c r="E20" i="893"/>
  <c r="F20" i="838"/>
  <c r="AA80" i="2"/>
  <c r="H28" i="895"/>
  <c r="I50" i="840"/>
  <c r="AX110" i="2"/>
  <c r="AW158" i="2"/>
  <c r="H45" i="895"/>
  <c r="AX163" i="2"/>
  <c r="I50" i="895"/>
  <c r="AW96" i="2"/>
  <c r="H36" i="840"/>
  <c r="AX159" i="2"/>
  <c r="I46" i="895"/>
  <c r="AV159" i="2"/>
  <c r="G46" i="895"/>
  <c r="F37" i="840"/>
  <c r="AU97" i="2"/>
  <c r="F39" i="840"/>
  <c r="AU99" i="2"/>
  <c r="AD133" i="2"/>
  <c r="I20" i="893"/>
  <c r="F18" i="838"/>
  <c r="AA78" i="2"/>
  <c r="F20" i="893"/>
  <c r="AA133" i="2"/>
  <c r="B49" i="887"/>
  <c r="AG109" i="2"/>
  <c r="AX155" i="2"/>
  <c r="I42" i="895"/>
  <c r="H29" i="840"/>
  <c r="AW89" i="2"/>
  <c r="AX106" i="2"/>
  <c r="I46" i="840"/>
  <c r="AW83" i="2"/>
  <c r="H23" i="840"/>
  <c r="AV145" i="2"/>
  <c r="G32" i="895"/>
  <c r="AX144" i="2"/>
  <c r="I31" i="895"/>
  <c r="F28" i="840"/>
  <c r="AU88" i="2"/>
  <c r="AX151" i="2"/>
  <c r="I38" i="895"/>
  <c r="AW138" i="2"/>
  <c r="H25" i="895"/>
  <c r="AW157" i="2"/>
  <c r="H44" i="895"/>
  <c r="AW139" i="2"/>
  <c r="G50" i="840"/>
  <c r="AV110" i="2"/>
  <c r="B50" i="887"/>
  <c r="AG110" i="2"/>
  <c r="AX145" i="2"/>
  <c r="I32" i="895"/>
  <c r="H45" i="840"/>
  <c r="AW105" i="2"/>
  <c r="G49" i="840"/>
  <c r="AV109" i="2"/>
  <c r="AX153" i="2"/>
  <c r="I40" i="895"/>
  <c r="AW163" i="2"/>
  <c r="H50" i="895"/>
  <c r="AV147" i="2"/>
  <c r="G34" i="895"/>
  <c r="F44" i="840"/>
  <c r="AU104" i="2"/>
  <c r="G43" i="840"/>
  <c r="AV103" i="2"/>
  <c r="AX139" i="2"/>
  <c r="I26" i="895"/>
  <c r="AV149" i="2"/>
  <c r="G36" i="895"/>
  <c r="C21" i="838"/>
  <c r="X81" i="2"/>
  <c r="AD77" i="2"/>
  <c r="I17" i="838"/>
  <c r="G20" i="838"/>
  <c r="AB80" i="2"/>
  <c r="G16" i="838"/>
  <c r="AB76" i="2"/>
  <c r="AV153" i="2"/>
  <c r="G40" i="895"/>
  <c r="AW159" i="2"/>
  <c r="H46" i="895"/>
  <c r="H34" i="840"/>
  <c r="AW94" i="2"/>
  <c r="AV163" i="2"/>
  <c r="G50" i="895"/>
  <c r="AX147" i="2"/>
  <c r="I34" i="895"/>
  <c r="AX158" i="2"/>
  <c r="I45" i="895"/>
  <c r="AX141" i="2"/>
  <c r="I28" i="895"/>
  <c r="AX154" i="2"/>
  <c r="I41" i="895"/>
  <c r="AX152" i="2"/>
  <c r="I39" i="895"/>
  <c r="H51" i="840"/>
  <c r="AW111" i="2"/>
  <c r="G24" i="840"/>
  <c r="AV84" i="2"/>
  <c r="G40" i="840"/>
  <c r="F50" i="840"/>
  <c r="AU110" i="2"/>
  <c r="AU162" i="2"/>
  <c r="F49" i="895"/>
  <c r="G34" i="840"/>
  <c r="AV94" i="2"/>
  <c r="H48" i="840"/>
  <c r="AW108" i="2"/>
  <c r="B39" i="887"/>
  <c r="AG99" i="2"/>
  <c r="B33" i="887"/>
  <c r="AG93" i="2"/>
  <c r="C32" i="887"/>
  <c r="AH92" i="2"/>
  <c r="C23" i="887"/>
  <c r="AH83" i="2"/>
  <c r="B27" i="887"/>
  <c r="AG87" i="2"/>
  <c r="AH89" i="2"/>
  <c r="C29" i="887"/>
  <c r="E48" i="887"/>
  <c r="AJ108" i="2"/>
  <c r="G25" i="840"/>
  <c r="AV85" i="2"/>
  <c r="AU148" i="2"/>
  <c r="F35" i="895"/>
  <c r="I41" i="840"/>
  <c r="AU157" i="2"/>
  <c r="F44" i="895"/>
  <c r="AU161" i="2"/>
  <c r="F48" i="895"/>
  <c r="AU136" i="2"/>
  <c r="F23" i="895"/>
  <c r="AU159" i="2"/>
  <c r="F46" i="895"/>
  <c r="D43" i="887"/>
  <c r="AI103" i="2"/>
  <c r="C24" i="887"/>
  <c r="AH84" i="2"/>
  <c r="F38" i="840"/>
  <c r="AU98" i="2"/>
  <c r="W132" i="2"/>
  <c r="B19" i="893"/>
  <c r="G17" i="893"/>
  <c r="AB130" i="2"/>
  <c r="X133" i="2"/>
  <c r="C20" i="893"/>
  <c r="Y131" i="2"/>
  <c r="D18" i="893"/>
  <c r="AX143" i="2"/>
  <c r="I30" i="895"/>
  <c r="AV155" i="2"/>
  <c r="G42" i="895"/>
  <c r="AV139" i="2"/>
  <c r="G26" i="895"/>
  <c r="AW154" i="2"/>
  <c r="H41" i="895"/>
  <c r="G46" i="840"/>
  <c r="AV106" i="2"/>
  <c r="AV141" i="2"/>
  <c r="G28" i="895"/>
  <c r="AX137" i="2"/>
  <c r="I24" i="895"/>
  <c r="AW143" i="2"/>
  <c r="H30" i="895"/>
  <c r="H37" i="840"/>
  <c r="AW97" i="2"/>
  <c r="G47" i="840"/>
  <c r="AV107" i="2"/>
  <c r="AG107" i="2"/>
  <c r="B47" i="887"/>
  <c r="B19" i="838"/>
  <c r="W79" i="2"/>
  <c r="E23" i="887"/>
  <c r="AJ83" i="2"/>
  <c r="AI93" i="2"/>
  <c r="D33" i="887"/>
  <c r="B31" i="894"/>
  <c r="AG144" i="2"/>
  <c r="D31" i="894"/>
  <c r="AI144" i="2"/>
  <c r="E22" i="894"/>
  <c r="AJ135" i="2"/>
  <c r="AV164" i="2"/>
  <c r="G51" i="895"/>
  <c r="AV140" i="2"/>
  <c r="G27" i="895"/>
  <c r="E40" i="894"/>
  <c r="AJ153" i="2"/>
  <c r="D28" i="887"/>
  <c r="AI88" i="2"/>
  <c r="AH152" i="2"/>
  <c r="C39" i="894"/>
  <c r="B28" i="894"/>
  <c r="AG141" i="2"/>
  <c r="E41" i="887"/>
  <c r="AJ101" i="2"/>
  <c r="F22" i="887"/>
  <c r="AK82" i="2"/>
  <c r="AI148" i="2"/>
  <c r="D35" i="894"/>
  <c r="C48" i="887"/>
  <c r="AH108" i="2"/>
  <c r="AH138" i="2"/>
  <c r="C25" i="894"/>
  <c r="I22" i="894"/>
  <c r="AN135" i="2"/>
  <c r="B34" i="894"/>
  <c r="AG147" i="2"/>
  <c r="B30" i="894"/>
  <c r="AG143" i="2"/>
  <c r="C39" i="887"/>
  <c r="AH99" i="2"/>
  <c r="AH161" i="2"/>
  <c r="C48" i="894"/>
  <c r="AJ144" i="2"/>
  <c r="AH156" i="2"/>
  <c r="C43" i="894"/>
  <c r="E38" i="894"/>
  <c r="AJ151" i="2"/>
  <c r="D26" i="887"/>
  <c r="AI86" i="2"/>
  <c r="D39" i="894"/>
  <c r="AI152" i="2"/>
  <c r="B36" i="894"/>
  <c r="AG149" i="2"/>
  <c r="B35" i="894"/>
  <c r="AG148" i="2"/>
  <c r="AI164" i="2"/>
  <c r="D51" i="894"/>
  <c r="C22" i="887"/>
  <c r="AH82" i="2"/>
  <c r="AV138" i="2"/>
  <c r="G25" i="895"/>
  <c r="F40" i="840"/>
  <c r="AU100" i="2"/>
  <c r="E39" i="887"/>
  <c r="AJ99" i="2"/>
  <c r="E48" i="894"/>
  <c r="AJ161" i="2"/>
  <c r="AI92" i="2"/>
  <c r="D32" i="887"/>
  <c r="AH139" i="2"/>
  <c r="C26" i="894"/>
  <c r="AH146" i="2"/>
  <c r="C33" i="894"/>
  <c r="B47" i="894"/>
  <c r="AG160" i="2"/>
  <c r="D40" i="887"/>
  <c r="AI100" i="2"/>
  <c r="E37" i="887"/>
  <c r="AJ97" i="2"/>
  <c r="E36" i="887"/>
  <c r="AJ96" i="2"/>
  <c r="B50" i="894"/>
  <c r="AG163" i="2"/>
  <c r="E50" i="894"/>
  <c r="AJ163" i="2"/>
  <c r="H27" i="840"/>
  <c r="AW87" i="2"/>
  <c r="I36" i="840"/>
  <c r="AX96" i="2"/>
  <c r="AW162" i="2"/>
  <c r="H49" i="895"/>
  <c r="AW161" i="2"/>
  <c r="H48" i="895"/>
  <c r="B43" i="887"/>
  <c r="AG103" i="2"/>
  <c r="H24" i="840"/>
  <c r="AW84" i="2"/>
  <c r="I39" i="840"/>
  <c r="AX99" i="2"/>
  <c r="AX90" i="2"/>
  <c r="I30" i="840"/>
  <c r="AW146" i="2"/>
  <c r="H33" i="895"/>
  <c r="H50" i="840"/>
  <c r="AW110" i="2"/>
  <c r="AX84" i="2"/>
  <c r="I24" i="840"/>
  <c r="I40" i="840"/>
  <c r="AX100" i="2"/>
  <c r="AW149" i="2"/>
  <c r="H36" i="895"/>
  <c r="AW140" i="2"/>
  <c r="H27" i="895"/>
  <c r="H25" i="840"/>
  <c r="AW85" i="2"/>
  <c r="I33" i="840"/>
  <c r="AX93" i="2"/>
  <c r="H41" i="840"/>
  <c r="AW101" i="2"/>
  <c r="D37" i="887"/>
  <c r="AI97" i="2"/>
  <c r="C31" i="887"/>
  <c r="AH91" i="2"/>
  <c r="AH153" i="2"/>
  <c r="C40" i="894"/>
  <c r="E27" i="894"/>
  <c r="AJ140" i="2"/>
  <c r="D34" i="887"/>
  <c r="AI94" i="2"/>
  <c r="D47" i="894"/>
  <c r="AI160" i="2"/>
  <c r="C42" i="887"/>
  <c r="AH102" i="2"/>
  <c r="AI99" i="2"/>
  <c r="D39" i="887"/>
  <c r="D38" i="887"/>
  <c r="AI98" i="2"/>
  <c r="C50" i="887"/>
  <c r="AH110" i="2"/>
  <c r="AV162" i="2"/>
  <c r="G49" i="895"/>
  <c r="AV158" i="2"/>
  <c r="G45" i="895"/>
  <c r="E31" i="887"/>
  <c r="AJ91" i="2"/>
  <c r="C43" i="887"/>
  <c r="AH103" i="2"/>
  <c r="D24" i="894"/>
  <c r="AI137" i="2"/>
  <c r="AH151" i="2"/>
  <c r="C38" i="894"/>
  <c r="E34" i="887"/>
  <c r="AJ94" i="2"/>
  <c r="E33" i="887"/>
  <c r="AJ93" i="2"/>
  <c r="E33" i="894"/>
  <c r="AJ146" i="2"/>
  <c r="D22" i="894"/>
  <c r="AI135" i="2"/>
  <c r="AH164" i="2"/>
  <c r="C51" i="894"/>
  <c r="AH145" i="2"/>
  <c r="C32" i="894"/>
  <c r="D41" i="887"/>
  <c r="AI101" i="2"/>
  <c r="B29" i="894"/>
  <c r="AG142" i="2"/>
  <c r="AJ152" i="2"/>
  <c r="E42" i="894"/>
  <c r="AJ155" i="2"/>
  <c r="B23" i="894"/>
  <c r="AG136" i="2"/>
  <c r="C36" i="887"/>
  <c r="AH96" i="2"/>
  <c r="D28" i="894"/>
  <c r="AI141" i="2"/>
  <c r="D27" i="894"/>
  <c r="AI140" i="2"/>
  <c r="AH163" i="2"/>
  <c r="C50" i="894"/>
  <c r="E51" i="894"/>
  <c r="AJ164" i="2"/>
  <c r="AV150" i="2"/>
  <c r="G37" i="895"/>
  <c r="F41" i="840"/>
  <c r="AU101" i="2"/>
  <c r="AV154" i="2"/>
  <c r="G41" i="895"/>
  <c r="C35" i="887"/>
  <c r="AH95" i="2"/>
  <c r="D46" i="894"/>
  <c r="AI159" i="2"/>
  <c r="B25" i="894"/>
  <c r="AG138" i="2"/>
  <c r="AH148" i="2"/>
  <c r="C35" i="894"/>
  <c r="E47" i="894"/>
  <c r="AJ160" i="2"/>
  <c r="E29" i="887"/>
  <c r="AJ89" i="2"/>
  <c r="AH150" i="2"/>
  <c r="C37" i="894"/>
  <c r="AH162" i="2"/>
  <c r="C49" i="894"/>
  <c r="AH160" i="2"/>
  <c r="C47" i="894"/>
  <c r="AI157" i="2"/>
  <c r="D44" i="894"/>
  <c r="D43" i="894"/>
  <c r="AI156" i="2"/>
  <c r="AH135" i="2"/>
  <c r="C22" i="894"/>
  <c r="AX86" i="2"/>
  <c r="I26" i="840"/>
  <c r="I28" i="840"/>
  <c r="AX88" i="2"/>
  <c r="I31" i="840"/>
  <c r="AX91" i="2"/>
  <c r="AH137" i="2"/>
  <c r="C24" i="894"/>
  <c r="AI154" i="2"/>
  <c r="D41" i="894"/>
  <c r="AI83" i="2"/>
  <c r="D23" i="887"/>
  <c r="AI145" i="2"/>
  <c r="D32" i="894"/>
  <c r="H46" i="840"/>
  <c r="AW106" i="2"/>
  <c r="D48" i="887"/>
  <c r="AI108" i="2"/>
  <c r="F25" i="840"/>
  <c r="AU85" i="2"/>
  <c r="AU160" i="2"/>
  <c r="F47" i="895"/>
  <c r="AV88" i="2"/>
  <c r="G28" i="840"/>
  <c r="AU144" i="2"/>
  <c r="F31" i="895"/>
  <c r="AU147" i="2"/>
  <c r="F34" i="895"/>
  <c r="AU109" i="2"/>
  <c r="F49" i="840"/>
  <c r="G38" i="840"/>
  <c r="AV98" i="2"/>
  <c r="AU142" i="2"/>
  <c r="F29" i="895"/>
  <c r="D45" i="887"/>
  <c r="AI105" i="2"/>
  <c r="E43" i="887"/>
  <c r="AJ103" i="2"/>
  <c r="E49" i="887"/>
  <c r="AJ109" i="2"/>
  <c r="F23" i="840"/>
  <c r="AU83" i="2"/>
  <c r="G29" i="840"/>
  <c r="AV89" i="2"/>
  <c r="AU163" i="2"/>
  <c r="F50" i="895"/>
  <c r="F32" i="840"/>
  <c r="AU92" i="2"/>
  <c r="F51" i="840"/>
  <c r="AU111" i="2"/>
  <c r="AV91" i="2"/>
  <c r="G31" i="840"/>
  <c r="F35" i="840"/>
  <c r="AU95" i="2"/>
  <c r="AU156" i="2"/>
  <c r="F43" i="895"/>
  <c r="AU137" i="2"/>
  <c r="F24" i="895"/>
  <c r="AU155" i="2"/>
  <c r="F42" i="895"/>
  <c r="C38" i="887"/>
  <c r="AH98" i="2"/>
  <c r="AG92" i="2"/>
  <c r="B32" i="887"/>
  <c r="AH93" i="2"/>
  <c r="C33" i="887"/>
  <c r="B37" i="887"/>
  <c r="AG97" i="2"/>
  <c r="D51" i="887"/>
  <c r="AI111" i="2"/>
  <c r="E51" i="887"/>
  <c r="AJ111" i="2"/>
  <c r="AD78" i="2"/>
  <c r="I18" i="838"/>
  <c r="C17" i="838"/>
  <c r="X77" i="2"/>
  <c r="F21" i="893"/>
  <c r="AA134" i="2"/>
  <c r="X132" i="2"/>
  <c r="C19" i="893"/>
  <c r="F17" i="893"/>
  <c r="AA130" i="2"/>
  <c r="B21" i="838"/>
  <c r="W81" i="2"/>
  <c r="I19" i="893"/>
  <c r="AC81" i="2"/>
  <c r="H21" i="838"/>
  <c r="AC77" i="2"/>
  <c r="H17" i="838"/>
  <c r="I51" i="840"/>
  <c r="AX111" i="2"/>
  <c r="AW109" i="2"/>
  <c r="H49" i="840"/>
  <c r="G44" i="840"/>
  <c r="AV104" i="2"/>
  <c r="AX149" i="2"/>
  <c r="I36" i="895"/>
  <c r="AX142" i="2"/>
  <c r="I29" i="895"/>
  <c r="H35" i="840"/>
  <c r="AW95" i="2"/>
  <c r="B40" i="887"/>
  <c r="AG100" i="2"/>
  <c r="G45" i="840"/>
  <c r="AV105" i="2"/>
  <c r="AW160" i="2"/>
  <c r="H47" i="895"/>
  <c r="AX148" i="2"/>
  <c r="I35" i="895"/>
  <c r="AX160" i="2"/>
  <c r="I47" i="895"/>
  <c r="B51" i="887"/>
  <c r="AG111" i="2"/>
  <c r="AV137" i="2"/>
  <c r="G24" i="895"/>
  <c r="AW100" i="2"/>
  <c r="H40" i="840"/>
  <c r="AX162" i="2"/>
  <c r="I49" i="895"/>
  <c r="F34" i="840"/>
  <c r="AU94" i="2"/>
  <c r="AV108" i="2"/>
  <c r="G48" i="840"/>
  <c r="AX164" i="2"/>
  <c r="I51" i="895"/>
  <c r="AX157" i="2"/>
  <c r="I44" i="895"/>
  <c r="H39" i="840"/>
  <c r="AW99" i="2"/>
  <c r="I48" i="840"/>
  <c r="AX108" i="2"/>
  <c r="AW150" i="2"/>
  <c r="H37" i="895"/>
  <c r="H35" i="895"/>
  <c r="G42" i="840"/>
  <c r="AV102" i="2"/>
  <c r="AX146" i="2"/>
  <c r="I33" i="895"/>
  <c r="AG106" i="2"/>
  <c r="B46" i="887"/>
  <c r="AW164" i="2"/>
  <c r="H51" i="895"/>
  <c r="AX156" i="2"/>
  <c r="I43" i="895"/>
  <c r="AV101" i="2"/>
  <c r="G41" i="840"/>
  <c r="F46" i="840"/>
  <c r="AU106" i="2"/>
  <c r="AV151" i="2"/>
  <c r="G38" i="895"/>
  <c r="H30" i="840"/>
  <c r="AW90" i="2"/>
  <c r="G51" i="840"/>
  <c r="AV111" i="2"/>
  <c r="AV161" i="2"/>
  <c r="G48" i="895"/>
  <c r="AX136" i="2"/>
  <c r="I23" i="895"/>
  <c r="AW93" i="2"/>
  <c r="H33" i="840"/>
  <c r="H43" i="840"/>
  <c r="AW103" i="2"/>
  <c r="AX138" i="2"/>
  <c r="I25" i="895"/>
  <c r="I44" i="840"/>
  <c r="AX104" i="2"/>
  <c r="AW153" i="2"/>
  <c r="H40" i="895"/>
  <c r="AX150" i="2"/>
  <c r="I37" i="895"/>
  <c r="H47" i="840"/>
  <c r="AW107" i="2"/>
  <c r="AX107" i="2"/>
  <c r="C28" i="887"/>
  <c r="AH88" i="2"/>
  <c r="F43" i="840"/>
  <c r="AU103" i="2"/>
  <c r="G32" i="840"/>
  <c r="AV92" i="2"/>
  <c r="AU84" i="2"/>
  <c r="F24" i="840"/>
  <c r="AU154" i="2"/>
  <c r="F41" i="895"/>
  <c r="AU139" i="2"/>
  <c r="F26" i="895"/>
  <c r="G26" i="840"/>
  <c r="AV86" i="2"/>
  <c r="F29" i="840"/>
  <c r="AU89" i="2"/>
  <c r="E47" i="887"/>
  <c r="AJ107" i="2"/>
  <c r="D50" i="887"/>
  <c r="AI110" i="2"/>
  <c r="C34" i="887"/>
  <c r="AH94" i="2"/>
  <c r="E46" i="887"/>
  <c r="AJ106" i="2"/>
  <c r="F27" i="840"/>
  <c r="AU87" i="2"/>
  <c r="F30" i="840"/>
  <c r="AU90" i="2"/>
  <c r="AU158" i="2"/>
  <c r="F45" i="895"/>
  <c r="AU138" i="2"/>
  <c r="F25" i="895"/>
  <c r="AU91" i="2"/>
  <c r="F31" i="840"/>
  <c r="G35" i="840"/>
  <c r="AV95" i="2"/>
  <c r="AU153" i="2"/>
  <c r="F33" i="840"/>
  <c r="AU93" i="2"/>
  <c r="AU141" i="2"/>
  <c r="F28" i="895"/>
  <c r="AU152" i="2"/>
  <c r="F39" i="895"/>
  <c r="B31" i="887"/>
  <c r="AG91" i="2"/>
  <c r="F22" i="894"/>
  <c r="AK135" i="2"/>
  <c r="B25" i="887"/>
  <c r="AG85" i="2"/>
  <c r="F45" i="840"/>
  <c r="AU105" i="2"/>
  <c r="B20" i="838"/>
  <c r="W80" i="2"/>
  <c r="C19" i="838"/>
  <c r="X79" i="2"/>
  <c r="Y132" i="2"/>
  <c r="D19" i="893"/>
  <c r="F36" i="840"/>
  <c r="AU96" i="2"/>
  <c r="I42" i="840"/>
  <c r="AX102" i="2"/>
  <c r="AV157" i="2"/>
  <c r="G44" i="895"/>
  <c r="H32" i="840"/>
  <c r="AW92" i="2"/>
  <c r="AX161" i="2"/>
  <c r="I48" i="895"/>
  <c r="AX140" i="2"/>
  <c r="I27" i="895"/>
  <c r="AV143" i="2"/>
  <c r="G30" i="895"/>
  <c r="Z130" i="2"/>
  <c r="E17" i="893"/>
  <c r="B38" i="894"/>
  <c r="AG151" i="2"/>
  <c r="E35" i="894"/>
  <c r="AJ148" i="2"/>
  <c r="E37" i="894"/>
  <c r="AJ150" i="2"/>
  <c r="AH158" i="2"/>
  <c r="C45" i="894"/>
  <c r="AV156" i="2"/>
  <c r="G43" i="895"/>
  <c r="AV136" i="2"/>
  <c r="G23" i="895"/>
  <c r="AV152" i="2"/>
  <c r="G39" i="895"/>
  <c r="AH149" i="2"/>
  <c r="C36" i="894"/>
  <c r="AH136" i="2"/>
  <c r="C23" i="894"/>
  <c r="D33" i="894"/>
  <c r="AI146" i="2"/>
  <c r="C46" i="887"/>
  <c r="AH106" i="2"/>
  <c r="E34" i="894"/>
  <c r="AJ147" i="2"/>
  <c r="AI161" i="2"/>
  <c r="E28" i="887"/>
  <c r="AJ88" i="2"/>
  <c r="E40" i="887"/>
  <c r="AJ100" i="2"/>
  <c r="B22" i="894"/>
  <c r="AG135" i="2"/>
  <c r="E24" i="894"/>
  <c r="AJ137" i="2"/>
  <c r="D25" i="887"/>
  <c r="AI85" i="2"/>
  <c r="AI147" i="2"/>
  <c r="D34" i="894"/>
  <c r="E26" i="887"/>
  <c r="AJ86" i="2"/>
  <c r="B37" i="894"/>
  <c r="AG150" i="2"/>
  <c r="B32" i="894"/>
  <c r="AG145" i="2"/>
  <c r="AH159" i="2"/>
  <c r="C46" i="894"/>
  <c r="E32" i="887"/>
  <c r="AJ92" i="2"/>
  <c r="AI150" i="2"/>
  <c r="D37" i="894"/>
  <c r="H22" i="887"/>
  <c r="AM82" i="2"/>
  <c r="AV142" i="2"/>
  <c r="G29" i="895"/>
  <c r="AI143" i="2"/>
  <c r="D30" i="894"/>
  <c r="AH140" i="2"/>
  <c r="C27" i="894"/>
  <c r="E46" i="894"/>
  <c r="AJ159" i="2"/>
  <c r="B27" i="894"/>
  <c r="AG140" i="2"/>
  <c r="AH100" i="2"/>
  <c r="C40" i="887"/>
  <c r="B24" i="894"/>
  <c r="AG137" i="2"/>
  <c r="AX94" i="2"/>
  <c r="I34" i="840"/>
  <c r="B42" i="887"/>
  <c r="AG102" i="2"/>
  <c r="H39" i="895"/>
  <c r="I37" i="840"/>
  <c r="AX97" i="2"/>
  <c r="I23" i="840"/>
  <c r="AX83" i="2"/>
  <c r="AX98" i="2"/>
  <c r="I38" i="840"/>
  <c r="AW155" i="2"/>
  <c r="H42" i="895"/>
  <c r="I32" i="840"/>
  <c r="AX92" i="2"/>
  <c r="H38" i="840"/>
  <c r="AW98" i="2"/>
  <c r="AW102" i="2"/>
  <c r="H42" i="840"/>
  <c r="AW156" i="2"/>
  <c r="H43" i="895"/>
  <c r="I25" i="840"/>
  <c r="AX85" i="2"/>
  <c r="I49" i="840"/>
  <c r="AX109" i="2"/>
  <c r="AW137" i="2"/>
  <c r="H24" i="895"/>
  <c r="AW147" i="2"/>
  <c r="H34" i="895"/>
  <c r="AW142" i="2"/>
  <c r="H29" i="895"/>
  <c r="AW145" i="2"/>
  <c r="H32" i="895"/>
  <c r="I35" i="840"/>
  <c r="AX95" i="2"/>
  <c r="I29" i="840"/>
  <c r="AX89" i="2"/>
  <c r="AW151" i="2"/>
  <c r="H38" i="895"/>
  <c r="AI139" i="2"/>
  <c r="D26" i="894"/>
  <c r="E44" i="894"/>
  <c r="AJ157" i="2"/>
  <c r="B33" i="894"/>
  <c r="AG146" i="2"/>
  <c r="B45" i="894"/>
  <c r="AG158" i="2"/>
  <c r="D40" i="894"/>
  <c r="AI153" i="2"/>
  <c r="E25" i="887"/>
  <c r="AJ85" i="2"/>
  <c r="D23" i="894"/>
  <c r="AI136" i="2"/>
  <c r="D50" i="894"/>
  <c r="AI163" i="2"/>
  <c r="AV148" i="2"/>
  <c r="G35" i="895"/>
  <c r="AV146" i="2"/>
  <c r="G33" i="895"/>
  <c r="G22" i="894"/>
  <c r="AL135" i="2"/>
  <c r="D38" i="894"/>
  <c r="AI151" i="2"/>
  <c r="C26" i="887"/>
  <c r="AH86" i="2"/>
  <c r="AI96" i="2"/>
  <c r="D36" i="887"/>
  <c r="D49" i="894"/>
  <c r="AI162" i="2"/>
  <c r="D31" i="887"/>
  <c r="AI91" i="2"/>
  <c r="AH105" i="2"/>
  <c r="C45" i="887"/>
  <c r="E25" i="894"/>
  <c r="AJ138" i="2"/>
  <c r="B39" i="894"/>
  <c r="AG152" i="2"/>
  <c r="B48" i="894"/>
  <c r="AG161" i="2"/>
  <c r="AN82" i="2"/>
  <c r="I22" i="887"/>
  <c r="D29" i="887"/>
  <c r="AI89" i="2"/>
  <c r="E27" i="887"/>
  <c r="AJ87" i="2"/>
  <c r="E36" i="894"/>
  <c r="AJ149" i="2"/>
  <c r="B46" i="894"/>
  <c r="AG159" i="2"/>
  <c r="E23" i="894"/>
  <c r="AJ136" i="2"/>
  <c r="AI95" i="2"/>
  <c r="D35" i="887"/>
  <c r="AH109" i="2"/>
  <c r="C49" i="887"/>
  <c r="AH142" i="2"/>
  <c r="C29" i="894"/>
  <c r="B43" i="894"/>
  <c r="AG156" i="2"/>
  <c r="D45" i="894"/>
  <c r="AI158" i="2"/>
  <c r="AH155" i="2"/>
  <c r="C42" i="894"/>
  <c r="E41" i="894"/>
  <c r="AJ154" i="2"/>
  <c r="C51" i="887"/>
  <c r="AH111" i="2"/>
  <c r="G33" i="840"/>
  <c r="AV93" i="2"/>
  <c r="AV160" i="2"/>
  <c r="G47" i="895"/>
  <c r="B26" i="894"/>
  <c r="AG139" i="2"/>
  <c r="B42" i="894"/>
  <c r="AG155" i="2"/>
  <c r="AI142" i="2"/>
  <c r="D29" i="894"/>
  <c r="B41" i="894"/>
  <c r="AG154" i="2"/>
  <c r="D36" i="894"/>
  <c r="AI149" i="2"/>
  <c r="AI90" i="2"/>
  <c r="D30" i="887"/>
  <c r="C44" i="887"/>
  <c r="AH104" i="2"/>
  <c r="AI84" i="2"/>
  <c r="D24" i="887"/>
  <c r="AH143" i="2"/>
  <c r="C30" i="894"/>
  <c r="AI82" i="2"/>
  <c r="D22" i="887"/>
  <c r="E22" i="887"/>
  <c r="AJ82" i="2"/>
  <c r="H28" i="840"/>
  <c r="AW88" i="2"/>
  <c r="AW144" i="2"/>
  <c r="H31" i="895"/>
  <c r="B41" i="887"/>
  <c r="AG101" i="2"/>
  <c r="AW136" i="2"/>
  <c r="H23" i="895"/>
  <c r="I45" i="840"/>
  <c r="AX105" i="2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G11" i="996" s="1"/>
  <c r="AB18" i="2"/>
  <c r="AI18" i="2"/>
  <c r="AK18" i="2"/>
  <c r="AN18" i="2"/>
  <c r="Z18" i="2"/>
  <c r="AE18" i="2"/>
  <c r="AH18" i="2"/>
  <c r="AL18" i="2"/>
  <c r="N11" i="997" s="1"/>
  <c r="AB134" i="2" l="1"/>
  <c r="AV87" i="2"/>
  <c r="AG162" i="2"/>
  <c r="AW86" i="2"/>
  <c r="H26" i="844" s="1"/>
  <c r="AH87" i="2"/>
  <c r="B48" i="887"/>
  <c r="AJ156" i="2"/>
  <c r="AG86" i="2"/>
  <c r="AQ86" i="2" s="1"/>
  <c r="B16" i="893"/>
  <c r="AG94" i="2"/>
  <c r="B34" i="840" s="1"/>
  <c r="B16" i="838"/>
  <c r="AI87" i="2"/>
  <c r="AS87" i="2" s="1"/>
  <c r="AJ139" i="2"/>
  <c r="AT139" i="2" s="1"/>
  <c r="I18" i="893"/>
  <c r="F33" i="895"/>
  <c r="AX103" i="2"/>
  <c r="I43" i="844" s="1"/>
  <c r="AH154" i="2"/>
  <c r="C41" i="895" s="1"/>
  <c r="C28" i="894"/>
  <c r="H22" i="894"/>
  <c r="D47" i="887"/>
  <c r="W77" i="2"/>
  <c r="AG77" i="2" s="1"/>
  <c r="AU107" i="2"/>
  <c r="BE107" i="2" s="1"/>
  <c r="B38" i="887"/>
  <c r="G21" i="838"/>
  <c r="AG84" i="2"/>
  <c r="AQ84" i="2" s="1"/>
  <c r="AV144" i="2"/>
  <c r="BF144" i="2" s="1"/>
  <c r="Y134" i="2"/>
  <c r="D21" i="894" s="1"/>
  <c r="AG104" i="2"/>
  <c r="B44" i="840" s="1"/>
  <c r="F19" i="838"/>
  <c r="AH147" i="2"/>
  <c r="AR147" i="2" s="1"/>
  <c r="AD76" i="2"/>
  <c r="I16" i="887" s="1"/>
  <c r="AJ158" i="2"/>
  <c r="E45" i="895" s="1"/>
  <c r="B30" i="887"/>
  <c r="AB79" i="2"/>
  <c r="G19" i="887" s="1"/>
  <c r="C21" i="893"/>
  <c r="AJ95" i="2"/>
  <c r="E35" i="840" s="1"/>
  <c r="AI155" i="2"/>
  <c r="AS155" i="2" s="1"/>
  <c r="I27" i="840"/>
  <c r="AL82" i="2"/>
  <c r="G22" i="840" s="1"/>
  <c r="D20" i="838"/>
  <c r="AI106" i="2"/>
  <c r="D46" i="840" s="1"/>
  <c r="W78" i="2"/>
  <c r="AG78" i="2" s="1"/>
  <c r="G20" i="893"/>
  <c r="G12" i="892"/>
  <c r="C12" i="841"/>
  <c r="D12" i="841"/>
  <c r="AD81" i="2"/>
  <c r="AN81" i="2" s="1"/>
  <c r="AJ143" i="2"/>
  <c r="AT143" i="2" s="1"/>
  <c r="H16" i="838"/>
  <c r="X76" i="2"/>
  <c r="AH76" i="2" s="1"/>
  <c r="F16" i="838"/>
  <c r="AI102" i="2"/>
  <c r="AS102" i="2" s="1"/>
  <c r="C12" i="892"/>
  <c r="Z76" i="2"/>
  <c r="E16" i="887" s="1"/>
  <c r="Q125" i="2"/>
  <c r="F12" i="893" s="1"/>
  <c r="P125" i="2"/>
  <c r="Z125" i="2" s="1"/>
  <c r="S72" i="2"/>
  <c r="AC72" i="2" s="1"/>
  <c r="T125" i="2"/>
  <c r="AD125" i="2" s="1"/>
  <c r="C18" i="893"/>
  <c r="C18" i="838"/>
  <c r="Z79" i="2"/>
  <c r="AJ79" i="2" s="1"/>
  <c r="AH90" i="2"/>
  <c r="AR90" i="2" s="1"/>
  <c r="H31" i="840"/>
  <c r="F32" i="895"/>
  <c r="F18" i="893"/>
  <c r="E18" i="838"/>
  <c r="W130" i="2"/>
  <c r="AG130" i="2" s="1"/>
  <c r="B28" i="887"/>
  <c r="D21" i="838"/>
  <c r="H21" i="893"/>
  <c r="D17" i="838"/>
  <c r="E30" i="887"/>
  <c r="H19" i="838"/>
  <c r="AG164" i="2"/>
  <c r="AQ164" i="2" s="1"/>
  <c r="AH97" i="2"/>
  <c r="AR97" i="2" s="1"/>
  <c r="AD80" i="2"/>
  <c r="AN80" i="2" s="1"/>
  <c r="F17" i="838"/>
  <c r="B40" i="894"/>
  <c r="AA81" i="2"/>
  <c r="AK81" i="2" s="1"/>
  <c r="G19" i="893"/>
  <c r="G18" i="893"/>
  <c r="B20" i="893"/>
  <c r="AA129" i="2"/>
  <c r="AK129" i="2" s="1"/>
  <c r="I21" i="893"/>
  <c r="C41" i="887"/>
  <c r="E21" i="893"/>
  <c r="E38" i="887"/>
  <c r="AC129" i="2"/>
  <c r="AM129" i="2" s="1"/>
  <c r="AD79" i="2"/>
  <c r="I19" i="887" s="1"/>
  <c r="C31" i="894"/>
  <c r="Z132" i="2"/>
  <c r="E19" i="894" s="1"/>
  <c r="E16" i="893"/>
  <c r="AG82" i="2"/>
  <c r="B22" i="840" s="1"/>
  <c r="AC78" i="2"/>
  <c r="AM78" i="2" s="1"/>
  <c r="Y79" i="2"/>
  <c r="D19" i="887" s="1"/>
  <c r="AI109" i="2"/>
  <c r="D49" i="840" s="1"/>
  <c r="D18" i="838"/>
  <c r="AJ145" i="2"/>
  <c r="E32" i="895" s="1"/>
  <c r="AB129" i="2"/>
  <c r="AL129" i="2" s="1"/>
  <c r="C16" i="893"/>
  <c r="AJ105" i="2"/>
  <c r="E45" i="840" s="1"/>
  <c r="AG96" i="2"/>
  <c r="B36" i="840" s="1"/>
  <c r="D17" i="893"/>
  <c r="AJ102" i="2"/>
  <c r="AT102" i="2" s="1"/>
  <c r="E29" i="894"/>
  <c r="AH157" i="2"/>
  <c r="C44" i="895" s="1"/>
  <c r="W134" i="2"/>
  <c r="B21" i="894" s="1"/>
  <c r="AJ104" i="2"/>
  <c r="AT104" i="2" s="1"/>
  <c r="AD129" i="2"/>
  <c r="I16" i="894" s="1"/>
  <c r="W131" i="2"/>
  <c r="AG131" i="2" s="1"/>
  <c r="AB77" i="2"/>
  <c r="AL77" i="2" s="1"/>
  <c r="E17" i="838"/>
  <c r="AB78" i="2"/>
  <c r="G18" i="887" s="1"/>
  <c r="H20" i="838"/>
  <c r="T72" i="2"/>
  <c r="AD72" i="2" s="1"/>
  <c r="R72" i="2"/>
  <c r="AB72" i="2" s="1"/>
  <c r="X80" i="2"/>
  <c r="AH80" i="2" s="1"/>
  <c r="H20" i="893"/>
  <c r="Q72" i="2"/>
  <c r="F12" i="838" s="1"/>
  <c r="O125" i="2"/>
  <c r="D12" i="893" s="1"/>
  <c r="P72" i="2"/>
  <c r="E12" i="838" s="1"/>
  <c r="M72" i="2"/>
  <c r="W72" i="2" s="1"/>
  <c r="S125" i="2"/>
  <c r="H12" i="893" s="1"/>
  <c r="M125" i="2"/>
  <c r="B12" i="893" s="1"/>
  <c r="AC130" i="2"/>
  <c r="H17" i="894" s="1"/>
  <c r="Y76" i="2"/>
  <c r="D16" i="887" s="1"/>
  <c r="Z131" i="2"/>
  <c r="AJ131" i="2" s="1"/>
  <c r="Z80" i="2"/>
  <c r="E20" i="887" s="1"/>
  <c r="B11" i="1028"/>
  <c r="B11" i="1008"/>
  <c r="B11" i="997"/>
  <c r="D11" i="1036"/>
  <c r="C11" i="1037"/>
  <c r="C11" i="1017"/>
  <c r="L11" i="997"/>
  <c r="D11" i="1030"/>
  <c r="B11" i="1032"/>
  <c r="C11" i="1031"/>
  <c r="B11" i="1012"/>
  <c r="C11" i="1011"/>
  <c r="F11" i="997"/>
  <c r="D11" i="1033"/>
  <c r="C11" i="1034"/>
  <c r="B11" i="1035"/>
  <c r="B11" i="1015"/>
  <c r="C11" i="1014"/>
  <c r="I11" i="997"/>
  <c r="B11" i="1029"/>
  <c r="C11" i="1028"/>
  <c r="B11" i="1009"/>
  <c r="C11" i="1008"/>
  <c r="C11" i="997"/>
  <c r="D11" i="1034"/>
  <c r="C11" i="1035"/>
  <c r="B11" i="1036"/>
  <c r="B11" i="1016"/>
  <c r="C11" i="1015"/>
  <c r="J11" i="997"/>
  <c r="D11" i="1037"/>
  <c r="M11" i="997"/>
  <c r="D11" i="1031"/>
  <c r="B11" i="1033"/>
  <c r="C11" i="1032"/>
  <c r="B11" i="1013"/>
  <c r="C11" i="1012"/>
  <c r="G11" i="997"/>
  <c r="D11" i="1035"/>
  <c r="B11" i="1037"/>
  <c r="C11" i="1036"/>
  <c r="B11" i="1017"/>
  <c r="C11" i="1016"/>
  <c r="K11" i="997"/>
  <c r="D11" i="1032"/>
  <c r="B11" i="1034"/>
  <c r="C11" i="1033"/>
  <c r="B11" i="1014"/>
  <c r="C11" i="1013"/>
  <c r="H11" i="997"/>
  <c r="D11" i="1028"/>
  <c r="B11" i="1030"/>
  <c r="C11" i="1029"/>
  <c r="B11" i="1010"/>
  <c r="C11" i="1009"/>
  <c r="D11" i="997"/>
  <c r="D11" i="1029"/>
  <c r="B11" i="1031"/>
  <c r="C11" i="1030"/>
  <c r="B11" i="1011"/>
  <c r="C11" i="1010"/>
  <c r="E11" i="997"/>
  <c r="E124" i="2"/>
  <c r="D11" i="892" s="1"/>
  <c r="E11" i="985"/>
  <c r="F11" i="984"/>
  <c r="G11" i="983"/>
  <c r="F71" i="2"/>
  <c r="P71" i="2" s="1"/>
  <c r="E11" i="986"/>
  <c r="F11" i="985"/>
  <c r="G11" i="984"/>
  <c r="F11" i="996"/>
  <c r="G11" i="995"/>
  <c r="C71" i="2"/>
  <c r="M71" i="2" s="1"/>
  <c r="E11" i="980"/>
  <c r="D71" i="2"/>
  <c r="N71" i="2" s="1"/>
  <c r="F11" i="981"/>
  <c r="G11" i="980"/>
  <c r="E11" i="982"/>
  <c r="H71" i="2"/>
  <c r="G11" i="841" s="1"/>
  <c r="E11" i="990"/>
  <c r="F11" i="989"/>
  <c r="G11" i="988"/>
  <c r="D124" i="2"/>
  <c r="N124" i="2" s="1"/>
  <c r="F11" i="982"/>
  <c r="G11" i="981"/>
  <c r="E11" i="983"/>
  <c r="J71" i="2"/>
  <c r="T71" i="2" s="1"/>
  <c r="E11" i="994"/>
  <c r="F11" i="993"/>
  <c r="G11" i="992"/>
  <c r="I71" i="2"/>
  <c r="H11" i="841" s="1"/>
  <c r="E11" i="992"/>
  <c r="F11" i="991"/>
  <c r="G11" i="990"/>
  <c r="E71" i="2"/>
  <c r="O71" i="2" s="1"/>
  <c r="E11" i="984"/>
  <c r="F11" i="983"/>
  <c r="G11" i="982"/>
  <c r="F124" i="2"/>
  <c r="P124" i="2" s="1"/>
  <c r="E11" i="987"/>
  <c r="F11" i="986"/>
  <c r="G11" i="985"/>
  <c r="G71" i="2"/>
  <c r="Q71" i="2" s="1"/>
  <c r="F11" i="987"/>
  <c r="E11" i="988"/>
  <c r="G11" i="986"/>
  <c r="H124" i="2"/>
  <c r="R124" i="2" s="1"/>
  <c r="F11" i="990"/>
  <c r="G11" i="989"/>
  <c r="E11" i="991"/>
  <c r="J124" i="2"/>
  <c r="T124" i="2" s="1"/>
  <c r="E11" i="995"/>
  <c r="F11" i="994"/>
  <c r="G11" i="993"/>
  <c r="C124" i="2"/>
  <c r="M124" i="2" s="1"/>
  <c r="E11" i="981"/>
  <c r="F11" i="980"/>
  <c r="E11" i="996"/>
  <c r="F11" i="995"/>
  <c r="G11" i="994"/>
  <c r="G124" i="2"/>
  <c r="F11" i="892" s="1"/>
  <c r="E11" i="989"/>
  <c r="F11" i="988"/>
  <c r="G11" i="987"/>
  <c r="I124" i="2"/>
  <c r="S124" i="2" s="1"/>
  <c r="E11" i="993"/>
  <c r="F11" i="992"/>
  <c r="G11" i="991"/>
  <c r="BG144" i="2"/>
  <c r="H31" i="896"/>
  <c r="D24" i="840"/>
  <c r="AS84" i="2"/>
  <c r="C49" i="840"/>
  <c r="AR109" i="2"/>
  <c r="D36" i="840"/>
  <c r="AS96" i="2"/>
  <c r="AR154" i="2"/>
  <c r="BG147" i="2"/>
  <c r="H34" i="896"/>
  <c r="BG156" i="2"/>
  <c r="H43" i="896"/>
  <c r="I34" i="844"/>
  <c r="BH94" i="2"/>
  <c r="AR100" i="2"/>
  <c r="C40" i="840"/>
  <c r="BF142" i="2"/>
  <c r="G29" i="896"/>
  <c r="AS161" i="2"/>
  <c r="D48" i="895"/>
  <c r="AR136" i="2"/>
  <c r="C23" i="895"/>
  <c r="G39" i="896"/>
  <c r="BF152" i="2"/>
  <c r="AI81" i="2"/>
  <c r="D21" i="887"/>
  <c r="BH140" i="2"/>
  <c r="I27" i="896"/>
  <c r="BF157" i="2"/>
  <c r="G44" i="896"/>
  <c r="BE141" i="2"/>
  <c r="F28" i="896"/>
  <c r="BE91" i="2"/>
  <c r="F31" i="844"/>
  <c r="BE154" i="2"/>
  <c r="F41" i="896"/>
  <c r="BE145" i="2"/>
  <c r="F32" i="896"/>
  <c r="BH105" i="2"/>
  <c r="I45" i="844"/>
  <c r="B41" i="840"/>
  <c r="AQ101" i="2"/>
  <c r="H28" i="844"/>
  <c r="BG88" i="2"/>
  <c r="C44" i="840"/>
  <c r="AR104" i="2"/>
  <c r="AS149" i="2"/>
  <c r="D36" i="895"/>
  <c r="AQ139" i="2"/>
  <c r="B26" i="895"/>
  <c r="BF93" i="2"/>
  <c r="G33" i="844"/>
  <c r="AT154" i="2"/>
  <c r="E41" i="895"/>
  <c r="AS158" i="2"/>
  <c r="D45" i="895"/>
  <c r="AQ159" i="2"/>
  <c r="B46" i="895"/>
  <c r="E27" i="840"/>
  <c r="AT87" i="2"/>
  <c r="AQ152" i="2"/>
  <c r="B39" i="895"/>
  <c r="AS162" i="2"/>
  <c r="D49" i="895"/>
  <c r="C26" i="840"/>
  <c r="AR86" i="2"/>
  <c r="AV135" i="2"/>
  <c r="G22" i="895"/>
  <c r="AS136" i="2"/>
  <c r="D23" i="895"/>
  <c r="B38" i="840"/>
  <c r="AQ98" i="2"/>
  <c r="AS153" i="2"/>
  <c r="D40" i="895"/>
  <c r="AQ158" i="2"/>
  <c r="B45" i="895"/>
  <c r="AT157" i="2"/>
  <c r="E44" i="895"/>
  <c r="BH95" i="2"/>
  <c r="I35" i="844"/>
  <c r="I25" i="844"/>
  <c r="BH85" i="2"/>
  <c r="I32" i="844"/>
  <c r="BH92" i="2"/>
  <c r="I37" i="844"/>
  <c r="BH97" i="2"/>
  <c r="B42" i="840"/>
  <c r="AQ102" i="2"/>
  <c r="AQ137" i="2"/>
  <c r="B24" i="895"/>
  <c r="AQ140" i="2"/>
  <c r="B27" i="895"/>
  <c r="AQ150" i="2"/>
  <c r="B37" i="895"/>
  <c r="AT137" i="2"/>
  <c r="E24" i="895"/>
  <c r="E40" i="840"/>
  <c r="AT100" i="2"/>
  <c r="E28" i="840"/>
  <c r="AT88" i="2"/>
  <c r="AT147" i="2"/>
  <c r="E34" i="895"/>
  <c r="AS146" i="2"/>
  <c r="D33" i="895"/>
  <c r="AT150" i="2"/>
  <c r="E37" i="895"/>
  <c r="AT148" i="2"/>
  <c r="E35" i="895"/>
  <c r="AL134" i="2"/>
  <c r="G21" i="894"/>
  <c r="H32" i="844"/>
  <c r="BG92" i="2"/>
  <c r="I42" i="844"/>
  <c r="BH102" i="2"/>
  <c r="C19" i="887"/>
  <c r="AH79" i="2"/>
  <c r="F45" i="844"/>
  <c r="BE105" i="2"/>
  <c r="AU135" i="2"/>
  <c r="F22" i="895"/>
  <c r="BE93" i="2"/>
  <c r="F33" i="844"/>
  <c r="BF95" i="2"/>
  <c r="G35" i="844"/>
  <c r="F30" i="844"/>
  <c r="BE90" i="2"/>
  <c r="E46" i="840"/>
  <c r="AT106" i="2"/>
  <c r="D50" i="840"/>
  <c r="AS110" i="2"/>
  <c r="B26" i="840"/>
  <c r="BE89" i="2"/>
  <c r="F29" i="844"/>
  <c r="F43" i="844"/>
  <c r="BE103" i="2"/>
  <c r="AR88" i="2"/>
  <c r="C28" i="840"/>
  <c r="BH107" i="2"/>
  <c r="I47" i="844"/>
  <c r="BH104" i="2"/>
  <c r="I44" i="844"/>
  <c r="BG103" i="2"/>
  <c r="H43" i="844"/>
  <c r="B18" i="887"/>
  <c r="F19" i="887"/>
  <c r="AK79" i="2"/>
  <c r="BF111" i="2"/>
  <c r="G51" i="844"/>
  <c r="I48" i="844"/>
  <c r="BH108" i="2"/>
  <c r="B40" i="840"/>
  <c r="AQ100" i="2"/>
  <c r="BF104" i="2"/>
  <c r="G44" i="844"/>
  <c r="BH111" i="2"/>
  <c r="I51" i="844"/>
  <c r="F18" i="894"/>
  <c r="AK131" i="2"/>
  <c r="AL79" i="2"/>
  <c r="F17" i="894"/>
  <c r="AK130" i="2"/>
  <c r="F21" i="894"/>
  <c r="AK134" i="2"/>
  <c r="E51" i="840"/>
  <c r="AT111" i="2"/>
  <c r="AQ97" i="2"/>
  <c r="B37" i="840"/>
  <c r="C38" i="840"/>
  <c r="AR98" i="2"/>
  <c r="F35" i="844"/>
  <c r="BE95" i="2"/>
  <c r="BE111" i="2"/>
  <c r="F51" i="844"/>
  <c r="F23" i="844"/>
  <c r="BE83" i="2"/>
  <c r="E43" i="840"/>
  <c r="AT103" i="2"/>
  <c r="D42" i="840"/>
  <c r="AB125" i="2"/>
  <c r="G12" i="893"/>
  <c r="C12" i="838"/>
  <c r="X72" i="2"/>
  <c r="X125" i="2"/>
  <c r="C12" i="893"/>
  <c r="I31" i="844"/>
  <c r="BH91" i="2"/>
  <c r="AS156" i="2"/>
  <c r="D43" i="895"/>
  <c r="AT160" i="2"/>
  <c r="E47" i="895"/>
  <c r="AQ138" i="2"/>
  <c r="B25" i="895"/>
  <c r="C35" i="840"/>
  <c r="AR95" i="2"/>
  <c r="F41" i="844"/>
  <c r="BE101" i="2"/>
  <c r="AT164" i="2"/>
  <c r="E51" i="895"/>
  <c r="AS140" i="2"/>
  <c r="D27" i="895"/>
  <c r="C36" i="840"/>
  <c r="AR96" i="2"/>
  <c r="AT155" i="2"/>
  <c r="E42" i="895"/>
  <c r="AQ142" i="2"/>
  <c r="B29" i="895"/>
  <c r="AS135" i="2"/>
  <c r="D22" i="895"/>
  <c r="E33" i="840"/>
  <c r="AT93" i="2"/>
  <c r="AS137" i="2"/>
  <c r="D24" i="895"/>
  <c r="C43" i="840"/>
  <c r="AR103" i="2"/>
  <c r="D38" i="840"/>
  <c r="AS98" i="2"/>
  <c r="C42" i="840"/>
  <c r="AR102" i="2"/>
  <c r="D34" i="840"/>
  <c r="AS94" i="2"/>
  <c r="AT98" i="2"/>
  <c r="E38" i="840"/>
  <c r="D37" i="840"/>
  <c r="AS97" i="2"/>
  <c r="H41" i="844"/>
  <c r="BG101" i="2"/>
  <c r="H25" i="844"/>
  <c r="BG85" i="2"/>
  <c r="B48" i="840"/>
  <c r="AQ108" i="2"/>
  <c r="I40" i="844"/>
  <c r="BH100" i="2"/>
  <c r="H50" i="844"/>
  <c r="BG110" i="2"/>
  <c r="H24" i="844"/>
  <c r="BG84" i="2"/>
  <c r="I36" i="844"/>
  <c r="BH96" i="2"/>
  <c r="AT163" i="2"/>
  <c r="E50" i="895"/>
  <c r="E36" i="840"/>
  <c r="AT96" i="2"/>
  <c r="D40" i="840"/>
  <c r="AS100" i="2"/>
  <c r="AT161" i="2"/>
  <c r="E48" i="895"/>
  <c r="F40" i="844"/>
  <c r="BE100" i="2"/>
  <c r="C22" i="840"/>
  <c r="AR82" i="2"/>
  <c r="AQ148" i="2"/>
  <c r="B35" i="895"/>
  <c r="AS152" i="2"/>
  <c r="D39" i="895"/>
  <c r="AT151" i="2"/>
  <c r="E38" i="895"/>
  <c r="AT144" i="2"/>
  <c r="E31" i="895"/>
  <c r="C39" i="840"/>
  <c r="AR99" i="2"/>
  <c r="AQ147" i="2"/>
  <c r="B34" i="895"/>
  <c r="AR108" i="2"/>
  <c r="C48" i="840"/>
  <c r="F22" i="840"/>
  <c r="AU82" i="2"/>
  <c r="AQ141" i="2"/>
  <c r="B28" i="895"/>
  <c r="D28" i="840"/>
  <c r="AS88" i="2"/>
  <c r="AT135" i="2"/>
  <c r="E22" i="895"/>
  <c r="AQ144" i="2"/>
  <c r="B31" i="895"/>
  <c r="B19" i="887"/>
  <c r="AG79" i="2"/>
  <c r="BF107" i="2"/>
  <c r="G47" i="844"/>
  <c r="BE98" i="2"/>
  <c r="F38" i="844"/>
  <c r="D43" i="840"/>
  <c r="AS103" i="2"/>
  <c r="E48" i="840"/>
  <c r="AT108" i="2"/>
  <c r="B27" i="840"/>
  <c r="AQ87" i="2"/>
  <c r="C32" i="840"/>
  <c r="AR92" i="2"/>
  <c r="BG108" i="2"/>
  <c r="H48" i="844"/>
  <c r="BF100" i="2"/>
  <c r="G40" i="844"/>
  <c r="H51" i="844"/>
  <c r="BG111" i="2"/>
  <c r="BG94" i="2"/>
  <c r="H34" i="844"/>
  <c r="G16" i="887"/>
  <c r="AL76" i="2"/>
  <c r="BE104" i="2"/>
  <c r="F44" i="844"/>
  <c r="G49" i="844"/>
  <c r="BF109" i="2"/>
  <c r="BF110" i="2"/>
  <c r="G50" i="844"/>
  <c r="BG86" i="2"/>
  <c r="BE88" i="2"/>
  <c r="F28" i="844"/>
  <c r="F20" i="894"/>
  <c r="AK133" i="2"/>
  <c r="F37" i="844"/>
  <c r="BE97" i="2"/>
  <c r="BH110" i="2"/>
  <c r="I50" i="844"/>
  <c r="F20" i="887"/>
  <c r="AK80" i="2"/>
  <c r="F19" i="894"/>
  <c r="AK132" i="2"/>
  <c r="D44" i="840"/>
  <c r="AS104" i="2"/>
  <c r="BF99" i="2"/>
  <c r="G39" i="844"/>
  <c r="F26" i="844"/>
  <c r="BE86" i="2"/>
  <c r="BF97" i="2"/>
  <c r="G37" i="844"/>
  <c r="B30" i="840"/>
  <c r="AQ90" i="2"/>
  <c r="E50" i="840"/>
  <c r="AT110" i="2"/>
  <c r="C27" i="840"/>
  <c r="AR87" i="2"/>
  <c r="G30" i="844"/>
  <c r="BF90" i="2"/>
  <c r="AT162" i="2"/>
  <c r="E49" i="895"/>
  <c r="AQ157" i="2"/>
  <c r="B44" i="895"/>
  <c r="C47" i="840"/>
  <c r="AR107" i="2"/>
  <c r="D35" i="840"/>
  <c r="AS95" i="2"/>
  <c r="AX82" i="2"/>
  <c r="I22" i="840"/>
  <c r="AR105" i="2"/>
  <c r="C45" i="840"/>
  <c r="AS139" i="2"/>
  <c r="D26" i="895"/>
  <c r="BG137" i="2"/>
  <c r="H24" i="896"/>
  <c r="H42" i="844"/>
  <c r="BG102" i="2"/>
  <c r="AS143" i="2"/>
  <c r="D30" i="895"/>
  <c r="AR159" i="2"/>
  <c r="C46" i="895"/>
  <c r="AR149" i="2"/>
  <c r="C36" i="895"/>
  <c r="BH161" i="2"/>
  <c r="I48" i="896"/>
  <c r="F24" i="844"/>
  <c r="BE84" i="2"/>
  <c r="AI77" i="2"/>
  <c r="D17" i="887"/>
  <c r="AM134" i="2"/>
  <c r="H21" i="894"/>
  <c r="BH150" i="2"/>
  <c r="I37" i="896"/>
  <c r="B16" i="894"/>
  <c r="AG129" i="2"/>
  <c r="BF151" i="2"/>
  <c r="G38" i="896"/>
  <c r="G41" i="844"/>
  <c r="BF101" i="2"/>
  <c r="BG164" i="2"/>
  <c r="H51" i="896"/>
  <c r="BH146" i="2"/>
  <c r="I33" i="896"/>
  <c r="BG148" i="2"/>
  <c r="H35" i="896"/>
  <c r="BH157" i="2"/>
  <c r="I44" i="896"/>
  <c r="G48" i="844"/>
  <c r="BF108" i="2"/>
  <c r="BH162" i="2"/>
  <c r="I49" i="896"/>
  <c r="BF137" i="2"/>
  <c r="G24" i="896"/>
  <c r="E17" i="887"/>
  <c r="AJ77" i="2"/>
  <c r="BH160" i="2"/>
  <c r="I47" i="896"/>
  <c r="BG160" i="2"/>
  <c r="H47" i="896"/>
  <c r="BH142" i="2"/>
  <c r="I29" i="896"/>
  <c r="H21" i="887"/>
  <c r="AM81" i="2"/>
  <c r="AH134" i="2"/>
  <c r="C21" i="894"/>
  <c r="G20" i="894"/>
  <c r="AL133" i="2"/>
  <c r="AN78" i="2"/>
  <c r="I18" i="887"/>
  <c r="AR93" i="2"/>
  <c r="C33" i="840"/>
  <c r="BE137" i="2"/>
  <c r="F24" i="896"/>
  <c r="BE163" i="2"/>
  <c r="F50" i="896"/>
  <c r="BE142" i="2"/>
  <c r="F29" i="896"/>
  <c r="F49" i="844"/>
  <c r="BE109" i="2"/>
  <c r="BE144" i="2"/>
  <c r="F31" i="896"/>
  <c r="BE160" i="2"/>
  <c r="F47" i="896"/>
  <c r="AS145" i="2"/>
  <c r="D32" i="895"/>
  <c r="AS154" i="2"/>
  <c r="D41" i="895"/>
  <c r="AR137" i="2"/>
  <c r="C24" i="895"/>
  <c r="BH86" i="2"/>
  <c r="I26" i="844"/>
  <c r="AR160" i="2"/>
  <c r="C47" i="895"/>
  <c r="AR150" i="2"/>
  <c r="C37" i="895"/>
  <c r="AR145" i="2"/>
  <c r="C32" i="895"/>
  <c r="BF158" i="2"/>
  <c r="G45" i="896"/>
  <c r="BF162" i="2"/>
  <c r="G49" i="896"/>
  <c r="AR153" i="2"/>
  <c r="C40" i="895"/>
  <c r="I30" i="844"/>
  <c r="BH90" i="2"/>
  <c r="BG161" i="2"/>
  <c r="H48" i="896"/>
  <c r="AR146" i="2"/>
  <c r="C33" i="895"/>
  <c r="AR139" i="2"/>
  <c r="C26" i="895"/>
  <c r="AR138" i="2"/>
  <c r="C25" i="895"/>
  <c r="G27" i="896"/>
  <c r="BF140" i="2"/>
  <c r="D33" i="840"/>
  <c r="AS93" i="2"/>
  <c r="AH131" i="2"/>
  <c r="C18" i="894"/>
  <c r="BG143" i="2"/>
  <c r="H30" i="896"/>
  <c r="BF141" i="2"/>
  <c r="G28" i="896"/>
  <c r="BG154" i="2"/>
  <c r="H41" i="896"/>
  <c r="BF155" i="2"/>
  <c r="G42" i="896"/>
  <c r="AM133" i="2"/>
  <c r="H20" i="894"/>
  <c r="AH133" i="2"/>
  <c r="C20" i="894"/>
  <c r="B19" i="894"/>
  <c r="AG132" i="2"/>
  <c r="BE136" i="2"/>
  <c r="F23" i="896"/>
  <c r="F48" i="896"/>
  <c r="BE161" i="2"/>
  <c r="BE157" i="2"/>
  <c r="F44" i="896"/>
  <c r="BE148" i="2"/>
  <c r="F35" i="896"/>
  <c r="BE162" i="2"/>
  <c r="F49" i="896"/>
  <c r="C18" i="887"/>
  <c r="AH78" i="2"/>
  <c r="BH154" i="2"/>
  <c r="I41" i="896"/>
  <c r="BH158" i="2"/>
  <c r="I45" i="896"/>
  <c r="BH147" i="2"/>
  <c r="I34" i="896"/>
  <c r="BF153" i="2"/>
  <c r="G40" i="896"/>
  <c r="AN77" i="2"/>
  <c r="I17" i="887"/>
  <c r="BF149" i="2"/>
  <c r="G36" i="896"/>
  <c r="BH139" i="2"/>
  <c r="I26" i="896"/>
  <c r="BG163" i="2"/>
  <c r="H50" i="896"/>
  <c r="BH145" i="2"/>
  <c r="I32" i="896"/>
  <c r="BG138" i="2"/>
  <c r="H25" i="896"/>
  <c r="BF145" i="2"/>
  <c r="G32" i="896"/>
  <c r="BH106" i="2"/>
  <c r="I46" i="844"/>
  <c r="BH155" i="2"/>
  <c r="I42" i="896"/>
  <c r="I20" i="894"/>
  <c r="AN133" i="2"/>
  <c r="BH159" i="2"/>
  <c r="I46" i="896"/>
  <c r="BH163" i="2"/>
  <c r="I50" i="896"/>
  <c r="D17" i="894"/>
  <c r="AI130" i="2"/>
  <c r="E20" i="894"/>
  <c r="AJ133" i="2"/>
  <c r="AI129" i="2"/>
  <c r="D16" i="894"/>
  <c r="AI133" i="2"/>
  <c r="D20" i="894"/>
  <c r="AI78" i="2"/>
  <c r="D18" i="887"/>
  <c r="E16" i="894"/>
  <c r="AJ129" i="2"/>
  <c r="E21" i="887"/>
  <c r="AJ81" i="2"/>
  <c r="AM132" i="2"/>
  <c r="H19" i="894"/>
  <c r="BE146" i="2"/>
  <c r="F33" i="896"/>
  <c r="BE150" i="2"/>
  <c r="F37" i="896"/>
  <c r="BE140" i="2"/>
  <c r="F27" i="896"/>
  <c r="D22" i="840"/>
  <c r="AS82" i="2"/>
  <c r="AR143" i="2"/>
  <c r="C30" i="895"/>
  <c r="AS142" i="2"/>
  <c r="D29" i="895"/>
  <c r="AR142" i="2"/>
  <c r="C29" i="895"/>
  <c r="BF148" i="2"/>
  <c r="G35" i="896"/>
  <c r="BG151" i="2"/>
  <c r="H38" i="896"/>
  <c r="BG142" i="2"/>
  <c r="H29" i="896"/>
  <c r="I38" i="844"/>
  <c r="BH98" i="2"/>
  <c r="AR140" i="2"/>
  <c r="C27" i="895"/>
  <c r="AW135" i="2"/>
  <c r="H22" i="895"/>
  <c r="AS150" i="2"/>
  <c r="D37" i="895"/>
  <c r="AS147" i="2"/>
  <c r="D34" i="895"/>
  <c r="BF136" i="2"/>
  <c r="G23" i="896"/>
  <c r="AR158" i="2"/>
  <c r="C45" i="895"/>
  <c r="BF143" i="2"/>
  <c r="G30" i="896"/>
  <c r="AI132" i="2"/>
  <c r="D19" i="894"/>
  <c r="E18" i="887"/>
  <c r="AJ78" i="2"/>
  <c r="BE152" i="2"/>
  <c r="F39" i="896"/>
  <c r="BE138" i="2"/>
  <c r="F25" i="896"/>
  <c r="BE139" i="2"/>
  <c r="F26" i="896"/>
  <c r="BH136" i="2"/>
  <c r="I23" i="896"/>
  <c r="AT82" i="2"/>
  <c r="E22" i="840"/>
  <c r="AT142" i="2"/>
  <c r="E29" i="895"/>
  <c r="AQ154" i="2"/>
  <c r="B41" i="895"/>
  <c r="AQ155" i="2"/>
  <c r="B42" i="895"/>
  <c r="C51" i="840"/>
  <c r="AR111" i="2"/>
  <c r="AQ156" i="2"/>
  <c r="B43" i="895"/>
  <c r="AT136" i="2"/>
  <c r="E23" i="895"/>
  <c r="AT149" i="2"/>
  <c r="E36" i="895"/>
  <c r="AS89" i="2"/>
  <c r="D29" i="840"/>
  <c r="AQ161" i="2"/>
  <c r="B48" i="895"/>
  <c r="AT138" i="2"/>
  <c r="E25" i="895"/>
  <c r="D31" i="840"/>
  <c r="AS91" i="2"/>
  <c r="AS151" i="2"/>
  <c r="D38" i="895"/>
  <c r="AS163" i="2"/>
  <c r="D50" i="895"/>
  <c r="E25" i="840"/>
  <c r="AT85" i="2"/>
  <c r="AQ146" i="2"/>
  <c r="B33" i="895"/>
  <c r="I29" i="844"/>
  <c r="BH89" i="2"/>
  <c r="BH109" i="2"/>
  <c r="I49" i="844"/>
  <c r="H38" i="844"/>
  <c r="BG98" i="2"/>
  <c r="I23" i="844"/>
  <c r="BH83" i="2"/>
  <c r="AT159" i="2"/>
  <c r="E46" i="895"/>
  <c r="H22" i="840"/>
  <c r="AW82" i="2"/>
  <c r="E32" i="840"/>
  <c r="AT92" i="2"/>
  <c r="AQ145" i="2"/>
  <c r="B32" i="895"/>
  <c r="AT86" i="2"/>
  <c r="E26" i="840"/>
  <c r="D25" i="840"/>
  <c r="AS85" i="2"/>
  <c r="AQ135" i="2"/>
  <c r="B22" i="895"/>
  <c r="AT156" i="2"/>
  <c r="E43" i="895"/>
  <c r="C46" i="840"/>
  <c r="AR106" i="2"/>
  <c r="AQ162" i="2"/>
  <c r="B49" i="895"/>
  <c r="AQ151" i="2"/>
  <c r="B38" i="895"/>
  <c r="BG91" i="2"/>
  <c r="H31" i="844"/>
  <c r="F36" i="844"/>
  <c r="BE96" i="2"/>
  <c r="F17" i="887"/>
  <c r="AK77" i="2"/>
  <c r="AL132" i="2"/>
  <c r="G19" i="894"/>
  <c r="AG80" i="2"/>
  <c r="B20" i="887"/>
  <c r="B25" i="840"/>
  <c r="AQ85" i="2"/>
  <c r="B31" i="840"/>
  <c r="AQ91" i="2"/>
  <c r="BE87" i="2"/>
  <c r="F27" i="844"/>
  <c r="C34" i="840"/>
  <c r="AR94" i="2"/>
  <c r="E47" i="840"/>
  <c r="AT107" i="2"/>
  <c r="G26" i="844"/>
  <c r="BF86" i="2"/>
  <c r="BF92" i="2"/>
  <c r="G32" i="844"/>
  <c r="C16" i="887"/>
  <c r="G21" i="887"/>
  <c r="AL81" i="2"/>
  <c r="BG107" i="2"/>
  <c r="H47" i="844"/>
  <c r="H30" i="844"/>
  <c r="BG90" i="2"/>
  <c r="BE106" i="2"/>
  <c r="F46" i="844"/>
  <c r="G42" i="844"/>
  <c r="BF102" i="2"/>
  <c r="H39" i="844"/>
  <c r="BG99" i="2"/>
  <c r="F34" i="844"/>
  <c r="BE94" i="2"/>
  <c r="B51" i="840"/>
  <c r="AQ111" i="2"/>
  <c r="BF105" i="2"/>
  <c r="G45" i="844"/>
  <c r="H35" i="844"/>
  <c r="BG95" i="2"/>
  <c r="AG76" i="2"/>
  <c r="B16" i="887"/>
  <c r="B17" i="887"/>
  <c r="B21" i="887"/>
  <c r="AG81" i="2"/>
  <c r="AH77" i="2"/>
  <c r="C17" i="887"/>
  <c r="D51" i="840"/>
  <c r="AS111" i="2"/>
  <c r="AQ94" i="2"/>
  <c r="BE92" i="2"/>
  <c r="F32" i="844"/>
  <c r="BF89" i="2"/>
  <c r="G29" i="844"/>
  <c r="E49" i="840"/>
  <c r="AT109" i="2"/>
  <c r="D45" i="840"/>
  <c r="AS105" i="2"/>
  <c r="G38" i="844"/>
  <c r="BF98" i="2"/>
  <c r="F25" i="844"/>
  <c r="BE85" i="2"/>
  <c r="AS108" i="2"/>
  <c r="D48" i="840"/>
  <c r="H46" i="844"/>
  <c r="BG106" i="2"/>
  <c r="I28" i="844"/>
  <c r="BH88" i="2"/>
  <c r="E29" i="840"/>
  <c r="AT89" i="2"/>
  <c r="AS159" i="2"/>
  <c r="D46" i="895"/>
  <c r="AS141" i="2"/>
  <c r="D28" i="895"/>
  <c r="AQ136" i="2"/>
  <c r="B23" i="895"/>
  <c r="AT152" i="2"/>
  <c r="E39" i="895"/>
  <c r="D41" i="840"/>
  <c r="AS101" i="2"/>
  <c r="AT146" i="2"/>
  <c r="E33" i="895"/>
  <c r="AT94" i="2"/>
  <c r="E34" i="840"/>
  <c r="E31" i="840"/>
  <c r="AT91" i="2"/>
  <c r="C50" i="840"/>
  <c r="AR110" i="2"/>
  <c r="AS160" i="2"/>
  <c r="D47" i="895"/>
  <c r="AT140" i="2"/>
  <c r="E27" i="895"/>
  <c r="C31" i="840"/>
  <c r="AR91" i="2"/>
  <c r="I27" i="844"/>
  <c r="BH87" i="2"/>
  <c r="I33" i="844"/>
  <c r="BH93" i="2"/>
  <c r="I39" i="844"/>
  <c r="BH99" i="2"/>
  <c r="B43" i="840"/>
  <c r="AQ103" i="2"/>
  <c r="H27" i="844"/>
  <c r="BG87" i="2"/>
  <c r="AQ163" i="2"/>
  <c r="B50" i="895"/>
  <c r="E37" i="840"/>
  <c r="AT97" i="2"/>
  <c r="AQ160" i="2"/>
  <c r="B47" i="895"/>
  <c r="AQ153" i="2"/>
  <c r="B40" i="895"/>
  <c r="E39" i="840"/>
  <c r="AT99" i="2"/>
  <c r="AQ149" i="2"/>
  <c r="B36" i="895"/>
  <c r="D26" i="840"/>
  <c r="AS86" i="2"/>
  <c r="AQ143" i="2"/>
  <c r="B30" i="895"/>
  <c r="AX135" i="2"/>
  <c r="I22" i="895"/>
  <c r="D27" i="840"/>
  <c r="E41" i="840"/>
  <c r="AT101" i="2"/>
  <c r="AT153" i="2"/>
  <c r="E40" i="895"/>
  <c r="AS144" i="2"/>
  <c r="D31" i="895"/>
  <c r="AT90" i="2"/>
  <c r="E30" i="840"/>
  <c r="E23" i="840"/>
  <c r="AT83" i="2"/>
  <c r="Y72" i="2"/>
  <c r="D12" i="838"/>
  <c r="H37" i="844"/>
  <c r="BG97" i="2"/>
  <c r="G46" i="844"/>
  <c r="BF106" i="2"/>
  <c r="AL130" i="2"/>
  <c r="G17" i="894"/>
  <c r="C24" i="840"/>
  <c r="AR84" i="2"/>
  <c r="F47" i="844"/>
  <c r="I41" i="844"/>
  <c r="BH101" i="2"/>
  <c r="BF85" i="2"/>
  <c r="G25" i="844"/>
  <c r="C23" i="840"/>
  <c r="AR83" i="2"/>
  <c r="B33" i="840"/>
  <c r="AQ93" i="2"/>
  <c r="B39" i="840"/>
  <c r="AQ99" i="2"/>
  <c r="G34" i="844"/>
  <c r="BF94" i="2"/>
  <c r="BE110" i="2"/>
  <c r="F50" i="844"/>
  <c r="BF84" i="2"/>
  <c r="G24" i="844"/>
  <c r="D47" i="840"/>
  <c r="AS107" i="2"/>
  <c r="G20" i="887"/>
  <c r="AL80" i="2"/>
  <c r="AH81" i="2"/>
  <c r="C21" i="887"/>
  <c r="G43" i="844"/>
  <c r="BF103" i="2"/>
  <c r="H45" i="844"/>
  <c r="BG105" i="2"/>
  <c r="B50" i="840"/>
  <c r="AQ110" i="2"/>
  <c r="H29" i="844"/>
  <c r="BG89" i="2"/>
  <c r="B49" i="840"/>
  <c r="AQ109" i="2"/>
  <c r="F18" i="887"/>
  <c r="AK78" i="2"/>
  <c r="BE99" i="2"/>
  <c r="F39" i="844"/>
  <c r="B45" i="840"/>
  <c r="AQ105" i="2"/>
  <c r="G23" i="844"/>
  <c r="BF83" i="2"/>
  <c r="F48" i="844"/>
  <c r="BE108" i="2"/>
  <c r="B23" i="840"/>
  <c r="AQ83" i="2"/>
  <c r="F42" i="844"/>
  <c r="BE102" i="2"/>
  <c r="BG104" i="2"/>
  <c r="H44" i="844"/>
  <c r="G36" i="844"/>
  <c r="BF96" i="2"/>
  <c r="C30" i="840"/>
  <c r="AQ89" i="2"/>
  <c r="B29" i="840"/>
  <c r="B35" i="840"/>
  <c r="AQ95" i="2"/>
  <c r="E24" i="840"/>
  <c r="AT84" i="2"/>
  <c r="AS138" i="2"/>
  <c r="D25" i="895"/>
  <c r="AT141" i="2"/>
  <c r="E28" i="895"/>
  <c r="BG136" i="2"/>
  <c r="H23" i="896"/>
  <c r="D30" i="840"/>
  <c r="AS90" i="2"/>
  <c r="BF160" i="2"/>
  <c r="G47" i="896"/>
  <c r="AR155" i="2"/>
  <c r="C42" i="895"/>
  <c r="BF146" i="2"/>
  <c r="G33" i="896"/>
  <c r="AR141" i="2"/>
  <c r="C28" i="895"/>
  <c r="BG145" i="2"/>
  <c r="H32" i="896"/>
  <c r="BG155" i="2"/>
  <c r="H42" i="896"/>
  <c r="BG152" i="2"/>
  <c r="H39" i="896"/>
  <c r="BF156" i="2"/>
  <c r="G43" i="896"/>
  <c r="E17" i="894"/>
  <c r="AJ130" i="2"/>
  <c r="H16" i="887"/>
  <c r="AM76" i="2"/>
  <c r="BE153" i="2"/>
  <c r="F40" i="896"/>
  <c r="BE158" i="2"/>
  <c r="F45" i="896"/>
  <c r="B28" i="840"/>
  <c r="AQ88" i="2"/>
  <c r="BG153" i="2"/>
  <c r="H40" i="896"/>
  <c r="BH138" i="2"/>
  <c r="I25" i="896"/>
  <c r="BG93" i="2"/>
  <c r="H33" i="844"/>
  <c r="B20" i="894"/>
  <c r="AG133" i="2"/>
  <c r="AH129" i="2"/>
  <c r="C16" i="894"/>
  <c r="D20" i="887"/>
  <c r="AI80" i="2"/>
  <c r="BF161" i="2"/>
  <c r="G48" i="896"/>
  <c r="BH156" i="2"/>
  <c r="I43" i="896"/>
  <c r="B46" i="840"/>
  <c r="AQ106" i="2"/>
  <c r="BG150" i="2"/>
  <c r="H37" i="896"/>
  <c r="BH164" i="2"/>
  <c r="I51" i="896"/>
  <c r="H40" i="844"/>
  <c r="BG100" i="2"/>
  <c r="F16" i="887"/>
  <c r="AK76" i="2"/>
  <c r="BH148" i="2"/>
  <c r="I35" i="896"/>
  <c r="BH149" i="2"/>
  <c r="I36" i="896"/>
  <c r="BG109" i="2"/>
  <c r="H49" i="844"/>
  <c r="H17" i="887"/>
  <c r="AM77" i="2"/>
  <c r="I19" i="894"/>
  <c r="AN132" i="2"/>
  <c r="I21" i="894"/>
  <c r="AN134" i="2"/>
  <c r="AH132" i="2"/>
  <c r="C19" i="894"/>
  <c r="H20" i="887"/>
  <c r="AM80" i="2"/>
  <c r="B32" i="840"/>
  <c r="AQ92" i="2"/>
  <c r="BE155" i="2"/>
  <c r="F42" i="896"/>
  <c r="BE156" i="2"/>
  <c r="F43" i="896"/>
  <c r="BF91" i="2"/>
  <c r="G31" i="844"/>
  <c r="B24" i="840"/>
  <c r="C41" i="840"/>
  <c r="AR101" i="2"/>
  <c r="BE147" i="2"/>
  <c r="F34" i="896"/>
  <c r="BF88" i="2"/>
  <c r="G28" i="844"/>
  <c r="D23" i="840"/>
  <c r="AS83" i="2"/>
  <c r="D42" i="895"/>
  <c r="AR135" i="2"/>
  <c r="C22" i="895"/>
  <c r="AS157" i="2"/>
  <c r="D44" i="895"/>
  <c r="AR162" i="2"/>
  <c r="C49" i="895"/>
  <c r="AR148" i="2"/>
  <c r="C35" i="895"/>
  <c r="BF154" i="2"/>
  <c r="G41" i="896"/>
  <c r="BF150" i="2"/>
  <c r="G37" i="896"/>
  <c r="AR163" i="2"/>
  <c r="C50" i="895"/>
  <c r="AR164" i="2"/>
  <c r="C51" i="895"/>
  <c r="AR151" i="2"/>
  <c r="C38" i="895"/>
  <c r="AR144" i="2"/>
  <c r="C31" i="895"/>
  <c r="D39" i="840"/>
  <c r="AS99" i="2"/>
  <c r="BG140" i="2"/>
  <c r="H27" i="896"/>
  <c r="BG149" i="2"/>
  <c r="H36" i="896"/>
  <c r="I24" i="844"/>
  <c r="BH84" i="2"/>
  <c r="BG146" i="2"/>
  <c r="H33" i="896"/>
  <c r="BG162" i="2"/>
  <c r="H49" i="896"/>
  <c r="D32" i="840"/>
  <c r="AS92" i="2"/>
  <c r="BF138" i="2"/>
  <c r="G25" i="896"/>
  <c r="AS164" i="2"/>
  <c r="D51" i="895"/>
  <c r="AR156" i="2"/>
  <c r="C43" i="895"/>
  <c r="AR161" i="2"/>
  <c r="C48" i="895"/>
  <c r="AS148" i="2"/>
  <c r="D35" i="895"/>
  <c r="AR152" i="2"/>
  <c r="C39" i="895"/>
  <c r="BF164" i="2"/>
  <c r="G51" i="896"/>
  <c r="B47" i="840"/>
  <c r="AQ107" i="2"/>
  <c r="BH137" i="2"/>
  <c r="I24" i="896"/>
  <c r="BF139" i="2"/>
  <c r="G26" i="896"/>
  <c r="BH143" i="2"/>
  <c r="I30" i="896"/>
  <c r="AI131" i="2"/>
  <c r="D18" i="894"/>
  <c r="E21" i="894"/>
  <c r="AJ134" i="2"/>
  <c r="BE159" i="2"/>
  <c r="F46" i="896"/>
  <c r="BF87" i="2"/>
  <c r="G27" i="844"/>
  <c r="C29" i="840"/>
  <c r="AR89" i="2"/>
  <c r="BH152" i="2"/>
  <c r="I39" i="896"/>
  <c r="BH141" i="2"/>
  <c r="I28" i="896"/>
  <c r="BF163" i="2"/>
  <c r="G50" i="896"/>
  <c r="BG159" i="2"/>
  <c r="H46" i="896"/>
  <c r="G18" i="894"/>
  <c r="AL131" i="2"/>
  <c r="BF147" i="2"/>
  <c r="G34" i="896"/>
  <c r="BH153" i="2"/>
  <c r="I40" i="896"/>
  <c r="BG139" i="2"/>
  <c r="H26" i="896"/>
  <c r="BG157" i="2"/>
  <c r="H44" i="896"/>
  <c r="BH151" i="2"/>
  <c r="I38" i="896"/>
  <c r="BH144" i="2"/>
  <c r="I31" i="896"/>
  <c r="H23" i="844"/>
  <c r="BG83" i="2"/>
  <c r="BF159" i="2"/>
  <c r="G46" i="896"/>
  <c r="BG96" i="2"/>
  <c r="H36" i="844"/>
  <c r="BG158" i="2"/>
  <c r="H45" i="896"/>
  <c r="BG141" i="2"/>
  <c r="H28" i="896"/>
  <c r="E19" i="887"/>
  <c r="I17" i="894"/>
  <c r="AN130" i="2"/>
  <c r="AM131" i="2"/>
  <c r="H18" i="894"/>
  <c r="I18" i="894"/>
  <c r="AN131" i="2"/>
  <c r="AM79" i="2"/>
  <c r="H19" i="887"/>
  <c r="AH130" i="2"/>
  <c r="C17" i="894"/>
  <c r="BE164" i="2"/>
  <c r="F51" i="896"/>
  <c r="BE149" i="2"/>
  <c r="F36" i="896"/>
  <c r="F30" i="896"/>
  <c r="BE143" i="2"/>
  <c r="C25" i="840"/>
  <c r="AR85" i="2"/>
  <c r="BE151" i="2"/>
  <c r="F38" i="896"/>
  <c r="W22" i="2"/>
  <c r="W17" i="2"/>
  <c r="W20" i="2"/>
  <c r="W21" i="2"/>
  <c r="W16" i="2"/>
  <c r="AP20" i="2"/>
  <c r="AN17" i="2"/>
  <c r="AA17" i="2"/>
  <c r="AQ16" i="2"/>
  <c r="AR21" i="2"/>
  <c r="G14" i="996" s="1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G15" i="996" s="1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G10" i="996" s="1"/>
  <c r="AB17" i="2"/>
  <c r="AE17" i="2"/>
  <c r="AH17" i="2"/>
  <c r="AO17" i="2"/>
  <c r="AR16" i="2"/>
  <c r="G9" i="996" s="1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G13" i="996" s="1"/>
  <c r="AO20" i="2"/>
  <c r="AQ22" i="2"/>
  <c r="AF17" i="2"/>
  <c r="AI17" i="2"/>
  <c r="AS17" i="2"/>
  <c r="AC17" i="2"/>
  <c r="AF16" i="2"/>
  <c r="AI16" i="2"/>
  <c r="AS16" i="2"/>
  <c r="AC16" i="2"/>
  <c r="AL22" i="2"/>
  <c r="N15" i="997" s="1"/>
  <c r="AL20" i="2"/>
  <c r="N13" i="997" s="1"/>
  <c r="AL21" i="2"/>
  <c r="N14" i="997" s="1"/>
  <c r="AL16" i="2"/>
  <c r="N9" i="997" s="1"/>
  <c r="AL17" i="2"/>
  <c r="N10" i="997" s="1"/>
  <c r="BH103" i="2" l="1"/>
  <c r="AJ76" i="2"/>
  <c r="AT76" i="2" s="1"/>
  <c r="C34" i="895"/>
  <c r="G31" i="896"/>
  <c r="E26" i="895"/>
  <c r="B11" i="841"/>
  <c r="AN76" i="2"/>
  <c r="AI134" i="2"/>
  <c r="AS134" i="2" s="1"/>
  <c r="H11" i="892"/>
  <c r="AS106" i="2"/>
  <c r="BC106" i="2" s="1"/>
  <c r="H12" i="838"/>
  <c r="E30" i="895"/>
  <c r="AT158" i="2"/>
  <c r="E45" i="896" s="1"/>
  <c r="E12" i="893"/>
  <c r="E42" i="840"/>
  <c r="AQ104" i="2"/>
  <c r="BA104" i="2" s="1"/>
  <c r="AT95" i="2"/>
  <c r="BD95" i="2" s="1"/>
  <c r="C37" i="840"/>
  <c r="AA125" i="2"/>
  <c r="AK125" i="2" s="1"/>
  <c r="F16" i="894"/>
  <c r="R71" i="2"/>
  <c r="AB71" i="2" s="1"/>
  <c r="B17" i="894"/>
  <c r="AA72" i="2"/>
  <c r="F12" i="887" s="1"/>
  <c r="AV82" i="2"/>
  <c r="BF82" i="2" s="1"/>
  <c r="I21" i="887"/>
  <c r="AI79" i="2"/>
  <c r="AS79" i="2" s="1"/>
  <c r="I12" i="893"/>
  <c r="AL78" i="2"/>
  <c r="AV78" i="2" s="1"/>
  <c r="H18" i="887"/>
  <c r="AT145" i="2"/>
  <c r="E32" i="896" s="1"/>
  <c r="AN79" i="2"/>
  <c r="AX79" i="2" s="1"/>
  <c r="AM130" i="2"/>
  <c r="AW130" i="2" s="1"/>
  <c r="C20" i="887"/>
  <c r="Z72" i="2"/>
  <c r="E12" i="887" s="1"/>
  <c r="AT105" i="2"/>
  <c r="BD105" i="2" s="1"/>
  <c r="AN129" i="2"/>
  <c r="I16" i="895" s="1"/>
  <c r="Q124" i="2"/>
  <c r="F11" i="893" s="1"/>
  <c r="AQ82" i="2"/>
  <c r="B22" i="844" s="1"/>
  <c r="B51" i="895"/>
  <c r="H16" i="894"/>
  <c r="I20" i="887"/>
  <c r="AS109" i="2"/>
  <c r="D49" i="844" s="1"/>
  <c r="E44" i="840"/>
  <c r="I12" i="838"/>
  <c r="AG134" i="2"/>
  <c r="B21" i="895" s="1"/>
  <c r="AJ132" i="2"/>
  <c r="AT132" i="2" s="1"/>
  <c r="S71" i="2"/>
  <c r="AC71" i="2" s="1"/>
  <c r="O124" i="2"/>
  <c r="Y124" i="2" s="1"/>
  <c r="E18" i="894"/>
  <c r="E11" i="892"/>
  <c r="AC125" i="2"/>
  <c r="H12" i="894" s="1"/>
  <c r="G17" i="887"/>
  <c r="F21" i="887"/>
  <c r="C11" i="892"/>
  <c r="C11" i="841"/>
  <c r="E11" i="841"/>
  <c r="G16" i="894"/>
  <c r="AQ96" i="2"/>
  <c r="BA96" i="2" s="1"/>
  <c r="B12" i="838"/>
  <c r="B18" i="894"/>
  <c r="B11" i="892"/>
  <c r="G11" i="892"/>
  <c r="I11" i="841"/>
  <c r="AR157" i="2"/>
  <c r="BB157" i="2" s="1"/>
  <c r="AI76" i="2"/>
  <c r="D16" i="840" s="1"/>
  <c r="AJ80" i="2"/>
  <c r="AT80" i="2" s="1"/>
  <c r="W125" i="2"/>
  <c r="B12" i="894" s="1"/>
  <c r="G12" i="838"/>
  <c r="I11" i="892"/>
  <c r="F11" i="841"/>
  <c r="Y125" i="2"/>
  <c r="AI125" i="2" s="1"/>
  <c r="D9" i="1032"/>
  <c r="B9" i="1034"/>
  <c r="C9" i="1033"/>
  <c r="B9" i="1014"/>
  <c r="C9" i="1013"/>
  <c r="H9" i="997"/>
  <c r="D15" i="1035"/>
  <c r="C15" i="1036"/>
  <c r="B15" i="1037"/>
  <c r="B15" i="1017"/>
  <c r="C15" i="1016"/>
  <c r="K15" i="997"/>
  <c r="B13" i="1028"/>
  <c r="B13" i="1008"/>
  <c r="B13" i="997"/>
  <c r="D9" i="1036"/>
  <c r="C9" i="1037"/>
  <c r="C9" i="1017"/>
  <c r="L9" i="997"/>
  <c r="B9" i="1029"/>
  <c r="C9" i="1028"/>
  <c r="B9" i="1009"/>
  <c r="C9" i="1008"/>
  <c r="C9" i="997"/>
  <c r="D9" i="1035"/>
  <c r="B9" i="1037"/>
  <c r="C9" i="1036"/>
  <c r="B9" i="1017"/>
  <c r="C9" i="1016"/>
  <c r="K9" i="997"/>
  <c r="D10" i="1035"/>
  <c r="C10" i="1036"/>
  <c r="B10" i="1037"/>
  <c r="B10" i="1017"/>
  <c r="C10" i="1016"/>
  <c r="K10" i="997"/>
  <c r="B10" i="1028"/>
  <c r="B10" i="1008"/>
  <c r="B10" i="997"/>
  <c r="D13" i="1031"/>
  <c r="B13" i="1033"/>
  <c r="C13" i="1032"/>
  <c r="B13" i="1013"/>
  <c r="C13" i="1012"/>
  <c r="G13" i="997"/>
  <c r="D15" i="1029"/>
  <c r="B15" i="1031"/>
  <c r="C15" i="1030"/>
  <c r="B15" i="1011"/>
  <c r="C15" i="1010"/>
  <c r="E15" i="997"/>
  <c r="D9" i="1031"/>
  <c r="B9" i="1033"/>
  <c r="C9" i="1032"/>
  <c r="B9" i="1013"/>
  <c r="C9" i="1012"/>
  <c r="G9" i="997"/>
  <c r="D10" i="1034"/>
  <c r="C10" i="1035"/>
  <c r="B10" i="1036"/>
  <c r="B10" i="1016"/>
  <c r="C10" i="1015"/>
  <c r="J10" i="997"/>
  <c r="D14" i="1029"/>
  <c r="B14" i="1031"/>
  <c r="C14" i="1030"/>
  <c r="B14" i="1011"/>
  <c r="C14" i="1010"/>
  <c r="E14" i="997"/>
  <c r="B13" i="1029"/>
  <c r="C13" i="1028"/>
  <c r="B13" i="1009"/>
  <c r="C13" i="1008"/>
  <c r="C13" i="997"/>
  <c r="B15" i="1029"/>
  <c r="C15" i="1028"/>
  <c r="B15" i="1009"/>
  <c r="C15" i="1008"/>
  <c r="C15" i="997"/>
  <c r="D15" i="1037"/>
  <c r="M15" i="997"/>
  <c r="D13" i="1036"/>
  <c r="C13" i="1037"/>
  <c r="C13" i="1017"/>
  <c r="L13" i="997"/>
  <c r="D15" i="1036"/>
  <c r="C15" i="1037"/>
  <c r="C15" i="1017"/>
  <c r="L15" i="997"/>
  <c r="D10" i="1033"/>
  <c r="C10" i="1034"/>
  <c r="B10" i="1035"/>
  <c r="B10" i="1015"/>
  <c r="C10" i="1014"/>
  <c r="I10" i="997"/>
  <c r="D14" i="1037"/>
  <c r="M14" i="997"/>
  <c r="D13" i="1037"/>
  <c r="M13" i="997"/>
  <c r="D14" i="1032"/>
  <c r="B14" i="1034"/>
  <c r="C14" i="1033"/>
  <c r="B14" i="1014"/>
  <c r="C14" i="1013"/>
  <c r="H14" i="997"/>
  <c r="D9" i="1037"/>
  <c r="M9" i="997"/>
  <c r="D10" i="1031"/>
  <c r="B10" i="1033"/>
  <c r="C10" i="1032"/>
  <c r="B10" i="1013"/>
  <c r="C10" i="1012"/>
  <c r="G10" i="997"/>
  <c r="D9" i="1033"/>
  <c r="C9" i="1034"/>
  <c r="B9" i="1035"/>
  <c r="B9" i="1015"/>
  <c r="C9" i="1014"/>
  <c r="I9" i="997"/>
  <c r="D10" i="1037"/>
  <c r="M10" i="997"/>
  <c r="D15" i="1033"/>
  <c r="C15" i="1034"/>
  <c r="B15" i="1035"/>
  <c r="B15" i="1015"/>
  <c r="C15" i="1014"/>
  <c r="I15" i="997"/>
  <c r="D14" i="1028"/>
  <c r="C14" i="1029"/>
  <c r="B14" i="1030"/>
  <c r="B14" i="1010"/>
  <c r="C14" i="1009"/>
  <c r="D14" i="997"/>
  <c r="D14" i="1034"/>
  <c r="C14" i="1035"/>
  <c r="B14" i="1036"/>
  <c r="B14" i="1016"/>
  <c r="C14" i="1015"/>
  <c r="J14" i="997"/>
  <c r="D9" i="1029"/>
  <c r="B9" i="1031"/>
  <c r="C9" i="1030"/>
  <c r="B9" i="1011"/>
  <c r="C9" i="1010"/>
  <c r="E9" i="997"/>
  <c r="D10" i="1029"/>
  <c r="B10" i="1031"/>
  <c r="C10" i="1030"/>
  <c r="B10" i="1011"/>
  <c r="C10" i="1010"/>
  <c r="E10" i="997"/>
  <c r="B9" i="1028"/>
  <c r="B9" i="1008"/>
  <c r="B9" i="997"/>
  <c r="D13" i="1030"/>
  <c r="B13" i="1032"/>
  <c r="C13" i="1031"/>
  <c r="B13" i="1012"/>
  <c r="C13" i="1011"/>
  <c r="F13" i="997"/>
  <c r="D9" i="1030"/>
  <c r="B9" i="1032"/>
  <c r="C9" i="1031"/>
  <c r="B9" i="1012"/>
  <c r="C9" i="1011"/>
  <c r="F9" i="997"/>
  <c r="D10" i="1030"/>
  <c r="B10" i="1032"/>
  <c r="C10" i="1031"/>
  <c r="B10" i="1012"/>
  <c r="C10" i="1011"/>
  <c r="F10" i="997"/>
  <c r="D10" i="1028"/>
  <c r="C10" i="1029"/>
  <c r="B10" i="1030"/>
  <c r="B10" i="1010"/>
  <c r="C10" i="1009"/>
  <c r="D10" i="997"/>
  <c r="D14" i="1030"/>
  <c r="B14" i="1032"/>
  <c r="C14" i="1031"/>
  <c r="B14" i="1012"/>
  <c r="C14" i="1011"/>
  <c r="F14" i="997"/>
  <c r="C14" i="1028"/>
  <c r="B14" i="1029"/>
  <c r="B14" i="1009"/>
  <c r="C14" i="1008"/>
  <c r="C14" i="997"/>
  <c r="D13" i="1029"/>
  <c r="B13" i="1031"/>
  <c r="C13" i="1030"/>
  <c r="B13" i="1011"/>
  <c r="C13" i="1010"/>
  <c r="E13" i="997"/>
  <c r="B14" i="1028"/>
  <c r="B14" i="1008"/>
  <c r="B14" i="997"/>
  <c r="D14" i="1036"/>
  <c r="C14" i="1037"/>
  <c r="C14" i="1017"/>
  <c r="L14" i="997"/>
  <c r="D10" i="1036"/>
  <c r="C10" i="1037"/>
  <c r="C10" i="1017"/>
  <c r="L10" i="997"/>
  <c r="D14" i="1031"/>
  <c r="B14" i="1033"/>
  <c r="C14" i="1032"/>
  <c r="B14" i="1013"/>
  <c r="C14" i="1012"/>
  <c r="G14" i="997"/>
  <c r="D15" i="1030"/>
  <c r="B15" i="1032"/>
  <c r="C15" i="1031"/>
  <c r="B15" i="1012"/>
  <c r="C15" i="1011"/>
  <c r="F15" i="997"/>
  <c r="C10" i="1028"/>
  <c r="B10" i="1029"/>
  <c r="B10" i="1009"/>
  <c r="C10" i="1008"/>
  <c r="C10" i="997"/>
  <c r="D11" i="841"/>
  <c r="D10" i="1032"/>
  <c r="B10" i="1034"/>
  <c r="C10" i="1033"/>
  <c r="B10" i="1014"/>
  <c r="C10" i="1013"/>
  <c r="H10" i="997"/>
  <c r="D9" i="1028"/>
  <c r="B9" i="1030"/>
  <c r="C9" i="1029"/>
  <c r="B9" i="1010"/>
  <c r="C9" i="1009"/>
  <c r="D9" i="997"/>
  <c r="D13" i="1035"/>
  <c r="C13" i="1036"/>
  <c r="B13" i="1037"/>
  <c r="B13" i="1017"/>
  <c r="C13" i="1016"/>
  <c r="K13" i="997"/>
  <c r="D13" i="1034"/>
  <c r="B13" i="1036"/>
  <c r="C13" i="1035"/>
  <c r="B13" i="1016"/>
  <c r="C13" i="1015"/>
  <c r="J13" i="997"/>
  <c r="D15" i="1032"/>
  <c r="B15" i="1034"/>
  <c r="C15" i="1033"/>
  <c r="B15" i="1014"/>
  <c r="C15" i="1013"/>
  <c r="H15" i="997"/>
  <c r="B15" i="1028"/>
  <c r="B15" i="1008"/>
  <c r="B15" i="997"/>
  <c r="D9" i="1034"/>
  <c r="C9" i="1035"/>
  <c r="B9" i="1036"/>
  <c r="B9" i="1016"/>
  <c r="C9" i="1015"/>
  <c r="J9" i="997"/>
  <c r="D15" i="1034"/>
  <c r="B15" i="1036"/>
  <c r="C15" i="1035"/>
  <c r="B15" i="1016"/>
  <c r="C15" i="1015"/>
  <c r="J15" i="997"/>
  <c r="D14" i="1035"/>
  <c r="C14" i="1036"/>
  <c r="B14" i="1037"/>
  <c r="B14" i="1017"/>
  <c r="C14" i="1016"/>
  <c r="K14" i="997"/>
  <c r="D14" i="1033"/>
  <c r="C14" i="1034"/>
  <c r="B14" i="1035"/>
  <c r="B14" i="1015"/>
  <c r="C14" i="1014"/>
  <c r="I14" i="997"/>
  <c r="D13" i="1028"/>
  <c r="B13" i="1030"/>
  <c r="C13" i="1029"/>
  <c r="B13" i="1010"/>
  <c r="C13" i="1009"/>
  <c r="D13" i="997"/>
  <c r="D15" i="1028"/>
  <c r="B15" i="1030"/>
  <c r="C15" i="1029"/>
  <c r="B15" i="1010"/>
  <c r="C15" i="1009"/>
  <c r="D15" i="997"/>
  <c r="D13" i="1033"/>
  <c r="C13" i="1034"/>
  <c r="B13" i="1035"/>
  <c r="B13" i="1015"/>
  <c r="C13" i="1014"/>
  <c r="I13" i="997"/>
  <c r="D15" i="1031"/>
  <c r="B15" i="1033"/>
  <c r="C15" i="1032"/>
  <c r="B15" i="1013"/>
  <c r="C15" i="1012"/>
  <c r="G15" i="997"/>
  <c r="D13" i="1032"/>
  <c r="B13" i="1034"/>
  <c r="C13" i="1033"/>
  <c r="B13" i="1014"/>
  <c r="C13" i="1013"/>
  <c r="H13" i="997"/>
  <c r="I74" i="2"/>
  <c r="S74" i="2" s="1"/>
  <c r="E14" i="992"/>
  <c r="G14" i="990"/>
  <c r="F14" i="991"/>
  <c r="J126" i="2"/>
  <c r="T126" i="2" s="1"/>
  <c r="E13" i="995"/>
  <c r="F13" i="994"/>
  <c r="G13" i="993"/>
  <c r="C75" i="2"/>
  <c r="M75" i="2" s="1"/>
  <c r="E15" i="980"/>
  <c r="J128" i="2"/>
  <c r="T128" i="2" s="1"/>
  <c r="E15" i="995"/>
  <c r="F15" i="994"/>
  <c r="G15" i="993"/>
  <c r="G69" i="2"/>
  <c r="F9" i="841" s="1"/>
  <c r="G9" i="986"/>
  <c r="E9" i="988"/>
  <c r="F9" i="987"/>
  <c r="J123" i="2"/>
  <c r="I10" i="892" s="1"/>
  <c r="E10" i="995"/>
  <c r="F10" i="994"/>
  <c r="G10" i="993"/>
  <c r="G75" i="2"/>
  <c r="Q75" i="2" s="1"/>
  <c r="E15" i="988"/>
  <c r="F15" i="987"/>
  <c r="G15" i="986"/>
  <c r="F127" i="2"/>
  <c r="E14" i="892" s="1"/>
  <c r="E14" i="987"/>
  <c r="F14" i="986"/>
  <c r="G14" i="985"/>
  <c r="D75" i="2"/>
  <c r="N75" i="2" s="1"/>
  <c r="G15" i="980"/>
  <c r="E15" i="982"/>
  <c r="F15" i="981"/>
  <c r="I122" i="2"/>
  <c r="H9" i="892" s="1"/>
  <c r="E9" i="993"/>
  <c r="F9" i="992"/>
  <c r="G9" i="991"/>
  <c r="F126" i="2"/>
  <c r="E13" i="892" s="1"/>
  <c r="G13" i="985"/>
  <c r="E13" i="987"/>
  <c r="F13" i="986"/>
  <c r="F73" i="2"/>
  <c r="P73" i="2" s="1"/>
  <c r="E13" i="986"/>
  <c r="F13" i="985"/>
  <c r="G13" i="984"/>
  <c r="I73" i="2"/>
  <c r="H13" i="841" s="1"/>
  <c r="E13" i="992"/>
  <c r="F13" i="991"/>
  <c r="G13" i="990"/>
  <c r="G122" i="2"/>
  <c r="Q122" i="2" s="1"/>
  <c r="E9" i="989"/>
  <c r="F9" i="988"/>
  <c r="G9" i="987"/>
  <c r="G123" i="2"/>
  <c r="F10" i="892" s="1"/>
  <c r="E10" i="989"/>
  <c r="F10" i="988"/>
  <c r="G10" i="987"/>
  <c r="C70" i="2"/>
  <c r="M70" i="2" s="1"/>
  <c r="E10" i="980"/>
  <c r="E126" i="2"/>
  <c r="O126" i="2" s="1"/>
  <c r="E13" i="985"/>
  <c r="F13" i="984"/>
  <c r="G13" i="983"/>
  <c r="D128" i="2"/>
  <c r="C15" i="892" s="1"/>
  <c r="F15" i="982"/>
  <c r="G15" i="981"/>
  <c r="E15" i="983"/>
  <c r="J127" i="2"/>
  <c r="T127" i="2" s="1"/>
  <c r="E14" i="995"/>
  <c r="F14" i="994"/>
  <c r="G14" i="993"/>
  <c r="J69" i="2"/>
  <c r="I9" i="841" s="1"/>
  <c r="E9" i="994"/>
  <c r="G9" i="992"/>
  <c r="F9" i="993"/>
  <c r="E15" i="996"/>
  <c r="F15" i="995"/>
  <c r="G15" i="994"/>
  <c r="E122" i="2"/>
  <c r="D9" i="892" s="1"/>
  <c r="E9" i="985"/>
  <c r="F9" i="984"/>
  <c r="G9" i="983"/>
  <c r="G70" i="2"/>
  <c r="F10" i="841" s="1"/>
  <c r="E10" i="988"/>
  <c r="F10" i="987"/>
  <c r="G10" i="986"/>
  <c r="D127" i="2"/>
  <c r="C14" i="892" s="1"/>
  <c r="E14" i="983"/>
  <c r="F14" i="982"/>
  <c r="G14" i="981"/>
  <c r="C126" i="2"/>
  <c r="B13" i="892" s="1"/>
  <c r="E13" i="981"/>
  <c r="F13" i="980"/>
  <c r="C128" i="2"/>
  <c r="M128" i="2" s="1"/>
  <c r="E15" i="981"/>
  <c r="F15" i="980"/>
  <c r="H128" i="2"/>
  <c r="R128" i="2" s="1"/>
  <c r="F15" i="990"/>
  <c r="G15" i="989"/>
  <c r="E15" i="991"/>
  <c r="H73" i="2"/>
  <c r="G13" i="841" s="1"/>
  <c r="E13" i="990"/>
  <c r="F13" i="989"/>
  <c r="G13" i="988"/>
  <c r="H75" i="2"/>
  <c r="G15" i="841" s="1"/>
  <c r="E15" i="990"/>
  <c r="F15" i="989"/>
  <c r="G15" i="988"/>
  <c r="E14" i="996"/>
  <c r="F14" i="995"/>
  <c r="G14" i="994"/>
  <c r="F123" i="2"/>
  <c r="P123" i="2" s="1"/>
  <c r="E10" i="987"/>
  <c r="F10" i="986"/>
  <c r="G10" i="985"/>
  <c r="H127" i="2"/>
  <c r="G14" i="892" s="1"/>
  <c r="E14" i="991"/>
  <c r="G14" i="989"/>
  <c r="F14" i="990"/>
  <c r="H126" i="2"/>
  <c r="R126" i="2" s="1"/>
  <c r="F13" i="990"/>
  <c r="E13" i="991"/>
  <c r="G13" i="989"/>
  <c r="F74" i="2"/>
  <c r="E14" i="841" s="1"/>
  <c r="E14" i="986"/>
  <c r="F14" i="985"/>
  <c r="G14" i="984"/>
  <c r="F13" i="995"/>
  <c r="G13" i="994"/>
  <c r="E13" i="996"/>
  <c r="I70" i="2"/>
  <c r="H10" i="841" s="1"/>
  <c r="E10" i="992"/>
  <c r="G10" i="990"/>
  <c r="F10" i="991"/>
  <c r="F69" i="2"/>
  <c r="E9" i="841" s="1"/>
  <c r="E9" i="986"/>
  <c r="F9" i="985"/>
  <c r="G9" i="984"/>
  <c r="G14" i="995"/>
  <c r="F14" i="996"/>
  <c r="J73" i="2"/>
  <c r="I13" i="841" s="1"/>
  <c r="E13" i="994"/>
  <c r="G13" i="992"/>
  <c r="F13" i="993"/>
  <c r="H123" i="2"/>
  <c r="G10" i="892" s="1"/>
  <c r="E10" i="991"/>
  <c r="F10" i="990"/>
  <c r="G10" i="989"/>
  <c r="D69" i="2"/>
  <c r="C9" i="841" s="1"/>
  <c r="E9" i="982"/>
  <c r="F9" i="981"/>
  <c r="G9" i="980"/>
  <c r="F128" i="2"/>
  <c r="E15" i="892" s="1"/>
  <c r="E15" i="987"/>
  <c r="F15" i="986"/>
  <c r="G15" i="985"/>
  <c r="G128" i="2"/>
  <c r="F15" i="892" s="1"/>
  <c r="E15" i="989"/>
  <c r="F15" i="988"/>
  <c r="G15" i="987"/>
  <c r="D74" i="2"/>
  <c r="C14" i="841" s="1"/>
  <c r="E14" i="982"/>
  <c r="F14" i="981"/>
  <c r="G14" i="980"/>
  <c r="E10" i="996"/>
  <c r="F10" i="995"/>
  <c r="G10" i="994"/>
  <c r="F75" i="2"/>
  <c r="E15" i="841" s="1"/>
  <c r="E15" i="986"/>
  <c r="F15" i="985"/>
  <c r="G15" i="984"/>
  <c r="I75" i="2"/>
  <c r="H15" i="841" s="1"/>
  <c r="E15" i="992"/>
  <c r="F15" i="991"/>
  <c r="G15" i="990"/>
  <c r="F70" i="2"/>
  <c r="E10" i="841" s="1"/>
  <c r="E10" i="986"/>
  <c r="F10" i="985"/>
  <c r="G10" i="984"/>
  <c r="I123" i="2"/>
  <c r="H10" i="892" s="1"/>
  <c r="E10" i="993"/>
  <c r="F10" i="992"/>
  <c r="G10" i="991"/>
  <c r="I126" i="2"/>
  <c r="S126" i="2" s="1"/>
  <c r="E13" i="993"/>
  <c r="F13" i="992"/>
  <c r="G13" i="991"/>
  <c r="H122" i="2"/>
  <c r="G9" i="892" s="1"/>
  <c r="F9" i="990"/>
  <c r="E9" i="991"/>
  <c r="G9" i="989"/>
  <c r="E123" i="2"/>
  <c r="O123" i="2" s="1"/>
  <c r="E10" i="985"/>
  <c r="G10" i="983"/>
  <c r="F10" i="984"/>
  <c r="G126" i="2"/>
  <c r="F13" i="892" s="1"/>
  <c r="E13" i="989"/>
  <c r="F13" i="988"/>
  <c r="G13" i="987"/>
  <c r="G73" i="2"/>
  <c r="Q73" i="2" s="1"/>
  <c r="G13" i="986"/>
  <c r="E13" i="988"/>
  <c r="F13" i="987"/>
  <c r="F122" i="2"/>
  <c r="E9" i="892" s="1"/>
  <c r="G9" i="985"/>
  <c r="E9" i="987"/>
  <c r="F9" i="986"/>
  <c r="G74" i="2"/>
  <c r="F14" i="841" s="1"/>
  <c r="E14" i="988"/>
  <c r="F14" i="987"/>
  <c r="G14" i="986"/>
  <c r="C73" i="2"/>
  <c r="B13" i="841" s="1"/>
  <c r="E13" i="980"/>
  <c r="F9" i="996"/>
  <c r="G9" i="995"/>
  <c r="I69" i="2"/>
  <c r="H9" i="841" s="1"/>
  <c r="E9" i="992"/>
  <c r="F9" i="991"/>
  <c r="G9" i="990"/>
  <c r="D122" i="2"/>
  <c r="C9" i="892" s="1"/>
  <c r="E9" i="983"/>
  <c r="F9" i="982"/>
  <c r="G9" i="981"/>
  <c r="D123" i="2"/>
  <c r="C10" i="892" s="1"/>
  <c r="E10" i="983"/>
  <c r="F10" i="982"/>
  <c r="G10" i="981"/>
  <c r="F15" i="996"/>
  <c r="G15" i="995"/>
  <c r="C69" i="2"/>
  <c r="B9" i="841" s="1"/>
  <c r="E9" i="980"/>
  <c r="E73" i="2"/>
  <c r="D13" i="841" s="1"/>
  <c r="F13" i="983"/>
  <c r="E13" i="984"/>
  <c r="G13" i="982"/>
  <c r="I127" i="2"/>
  <c r="H14" i="892" s="1"/>
  <c r="E14" i="993"/>
  <c r="F14" i="992"/>
  <c r="G14" i="991"/>
  <c r="J74" i="2"/>
  <c r="I14" i="841" s="1"/>
  <c r="E14" i="994"/>
  <c r="F14" i="993"/>
  <c r="G14" i="992"/>
  <c r="E69" i="2"/>
  <c r="D9" i="841" s="1"/>
  <c r="E9" i="984"/>
  <c r="F9" i="983"/>
  <c r="G9" i="982"/>
  <c r="E70" i="2"/>
  <c r="D10" i="841" s="1"/>
  <c r="E10" i="984"/>
  <c r="F10" i="983"/>
  <c r="G10" i="982"/>
  <c r="J122" i="2"/>
  <c r="I9" i="892" s="1"/>
  <c r="E9" i="995"/>
  <c r="F9" i="994"/>
  <c r="G9" i="993"/>
  <c r="D70" i="2"/>
  <c r="C10" i="841" s="1"/>
  <c r="E10" i="982"/>
  <c r="F10" i="981"/>
  <c r="G10" i="980"/>
  <c r="E74" i="2"/>
  <c r="D14" i="841" s="1"/>
  <c r="E14" i="984"/>
  <c r="F14" i="983"/>
  <c r="G14" i="982"/>
  <c r="C127" i="2"/>
  <c r="B14" i="892" s="1"/>
  <c r="F14" i="980"/>
  <c r="E14" i="981"/>
  <c r="D126" i="2"/>
  <c r="C13" i="892" s="1"/>
  <c r="E13" i="983"/>
  <c r="F13" i="982"/>
  <c r="G13" i="981"/>
  <c r="C74" i="2"/>
  <c r="B14" i="841" s="1"/>
  <c r="E14" i="980"/>
  <c r="H74" i="2"/>
  <c r="G14" i="841" s="1"/>
  <c r="E14" i="990"/>
  <c r="F14" i="989"/>
  <c r="G14" i="988"/>
  <c r="F9" i="995"/>
  <c r="G9" i="994"/>
  <c r="E9" i="996"/>
  <c r="H70" i="2"/>
  <c r="G10" i="841" s="1"/>
  <c r="E10" i="990"/>
  <c r="F10" i="989"/>
  <c r="G10" i="988"/>
  <c r="E127" i="2"/>
  <c r="O127" i="2" s="1"/>
  <c r="E14" i="985"/>
  <c r="F14" i="984"/>
  <c r="G14" i="983"/>
  <c r="E75" i="2"/>
  <c r="D15" i="841" s="1"/>
  <c r="F15" i="983"/>
  <c r="G15" i="982"/>
  <c r="E15" i="984"/>
  <c r="J75" i="2"/>
  <c r="T75" i="2" s="1"/>
  <c r="E15" i="994"/>
  <c r="F15" i="993"/>
  <c r="G15" i="992"/>
  <c r="C123" i="2"/>
  <c r="B10" i="892" s="1"/>
  <c r="E10" i="981"/>
  <c r="F10" i="980"/>
  <c r="H69" i="2"/>
  <c r="G9" i="841" s="1"/>
  <c r="F9" i="989"/>
  <c r="E9" i="990"/>
  <c r="G9" i="988"/>
  <c r="I128" i="2"/>
  <c r="H15" i="892" s="1"/>
  <c r="E15" i="993"/>
  <c r="F15" i="992"/>
  <c r="G15" i="991"/>
  <c r="C122" i="2"/>
  <c r="M122" i="2" s="1"/>
  <c r="E9" i="981"/>
  <c r="F9" i="980"/>
  <c r="G10" i="995"/>
  <c r="F10" i="996"/>
  <c r="G127" i="2"/>
  <c r="Q127" i="2" s="1"/>
  <c r="E14" i="989"/>
  <c r="F14" i="988"/>
  <c r="G14" i="987"/>
  <c r="D73" i="2"/>
  <c r="C13" i="841" s="1"/>
  <c r="E13" i="982"/>
  <c r="F13" i="981"/>
  <c r="G13" i="980"/>
  <c r="F13" i="996"/>
  <c r="G13" i="995"/>
  <c r="E128" i="2"/>
  <c r="D15" i="892" s="1"/>
  <c r="E15" i="985"/>
  <c r="F15" i="984"/>
  <c r="G15" i="983"/>
  <c r="J70" i="2"/>
  <c r="I10" i="841" s="1"/>
  <c r="E10" i="994"/>
  <c r="F10" i="993"/>
  <c r="G10" i="992"/>
  <c r="AR130" i="2"/>
  <c r="C17" i="895"/>
  <c r="H45" i="897"/>
  <c r="BQ158" i="2"/>
  <c r="BP159" i="2"/>
  <c r="G46" i="897"/>
  <c r="BQ157" i="2"/>
  <c r="H44" i="897"/>
  <c r="I40" i="897"/>
  <c r="BR153" i="2"/>
  <c r="G50" i="897"/>
  <c r="BP163" i="2"/>
  <c r="I39" i="897"/>
  <c r="BR152" i="2"/>
  <c r="G27" i="845"/>
  <c r="BP87" i="2"/>
  <c r="BB152" i="2"/>
  <c r="C39" i="896"/>
  <c r="BC164" i="2"/>
  <c r="D51" i="896"/>
  <c r="H33" i="897"/>
  <c r="BQ146" i="2"/>
  <c r="BB147" i="2"/>
  <c r="C34" i="896"/>
  <c r="BB163" i="2"/>
  <c r="C50" i="896"/>
  <c r="F30" i="897"/>
  <c r="BO143" i="2"/>
  <c r="I16" i="840"/>
  <c r="AX76" i="2"/>
  <c r="BQ83" i="2"/>
  <c r="H23" i="845"/>
  <c r="AQ131" i="2"/>
  <c r="B18" i="895"/>
  <c r="C29" i="844"/>
  <c r="BB89" i="2"/>
  <c r="E16" i="840"/>
  <c r="I24" i="845"/>
  <c r="BR84" i="2"/>
  <c r="D39" i="844"/>
  <c r="BC99" i="2"/>
  <c r="BB101" i="2"/>
  <c r="C41" i="844"/>
  <c r="AW80" i="2"/>
  <c r="H20" i="840"/>
  <c r="AX132" i="2"/>
  <c r="I19" i="895"/>
  <c r="B46" i="844"/>
  <c r="BA106" i="2"/>
  <c r="H16" i="840"/>
  <c r="AW76" i="2"/>
  <c r="D30" i="844"/>
  <c r="BC90" i="2"/>
  <c r="Z124" i="2"/>
  <c r="E11" i="893"/>
  <c r="G36" i="845"/>
  <c r="BP96" i="2"/>
  <c r="BO102" i="2"/>
  <c r="F42" i="845"/>
  <c r="BO108" i="2"/>
  <c r="F48" i="845"/>
  <c r="BA105" i="2"/>
  <c r="B45" i="844"/>
  <c r="F18" i="840"/>
  <c r="AU78" i="2"/>
  <c r="BQ89" i="2"/>
  <c r="H29" i="845"/>
  <c r="H45" i="845"/>
  <c r="BQ105" i="2"/>
  <c r="I43" i="845"/>
  <c r="BR103" i="2"/>
  <c r="G20" i="840"/>
  <c r="AV80" i="2"/>
  <c r="G34" i="845"/>
  <c r="BP94" i="2"/>
  <c r="BA93" i="2"/>
  <c r="B33" i="844"/>
  <c r="BQ97" i="2"/>
  <c r="H37" i="845"/>
  <c r="D27" i="844"/>
  <c r="BC87" i="2"/>
  <c r="E37" i="844"/>
  <c r="BD97" i="2"/>
  <c r="H27" i="845"/>
  <c r="BQ87" i="2"/>
  <c r="BR99" i="2"/>
  <c r="I39" i="845"/>
  <c r="BR87" i="2"/>
  <c r="I27" i="845"/>
  <c r="C50" i="844"/>
  <c r="BB110" i="2"/>
  <c r="D41" i="844"/>
  <c r="BC101" i="2"/>
  <c r="I28" i="845"/>
  <c r="BR88" i="2"/>
  <c r="G38" i="845"/>
  <c r="BP98" i="2"/>
  <c r="E49" i="844"/>
  <c r="BD109" i="2"/>
  <c r="BC111" i="2"/>
  <c r="D51" i="844"/>
  <c r="B21" i="840"/>
  <c r="AQ81" i="2"/>
  <c r="F34" i="845"/>
  <c r="BO94" i="2"/>
  <c r="BP102" i="2"/>
  <c r="G42" i="845"/>
  <c r="BQ90" i="2"/>
  <c r="H30" i="845"/>
  <c r="G21" i="840"/>
  <c r="AV81" i="2"/>
  <c r="G26" i="845"/>
  <c r="BP86" i="2"/>
  <c r="C34" i="844"/>
  <c r="BB94" i="2"/>
  <c r="B31" i="844"/>
  <c r="BA91" i="2"/>
  <c r="F17" i="840"/>
  <c r="AU77" i="2"/>
  <c r="C46" i="844"/>
  <c r="BB106" i="2"/>
  <c r="E32" i="844"/>
  <c r="BD92" i="2"/>
  <c r="BQ98" i="2"/>
  <c r="H38" i="845"/>
  <c r="BR89" i="2"/>
  <c r="I29" i="845"/>
  <c r="E25" i="844"/>
  <c r="BD85" i="2"/>
  <c r="C51" i="844"/>
  <c r="BB111" i="2"/>
  <c r="G11" i="838"/>
  <c r="B11" i="838"/>
  <c r="W71" i="2"/>
  <c r="D22" i="844"/>
  <c r="BC82" i="2"/>
  <c r="E21" i="840"/>
  <c r="AT81" i="2"/>
  <c r="AS130" i="2"/>
  <c r="D17" i="895"/>
  <c r="F48" i="897"/>
  <c r="BO161" i="2"/>
  <c r="AQ132" i="2"/>
  <c r="B19" i="895"/>
  <c r="BP140" i="2"/>
  <c r="G27" i="897"/>
  <c r="F49" i="845"/>
  <c r="BO109" i="2"/>
  <c r="AV133" i="2"/>
  <c r="G20" i="895"/>
  <c r="H21" i="840"/>
  <c r="AW81" i="2"/>
  <c r="E17" i="840"/>
  <c r="AT77" i="2"/>
  <c r="BP101" i="2"/>
  <c r="G41" i="845"/>
  <c r="AQ129" i="2"/>
  <c r="B16" i="895"/>
  <c r="F24" i="845"/>
  <c r="BO84" i="2"/>
  <c r="AQ130" i="2"/>
  <c r="B17" i="895"/>
  <c r="AV129" i="2"/>
  <c r="G16" i="895"/>
  <c r="H42" i="845"/>
  <c r="BQ102" i="2"/>
  <c r="AC124" i="2"/>
  <c r="H11" i="893"/>
  <c r="C27" i="844"/>
  <c r="BB87" i="2"/>
  <c r="B30" i="844"/>
  <c r="BA90" i="2"/>
  <c r="F26" i="845"/>
  <c r="BO86" i="2"/>
  <c r="D44" i="844"/>
  <c r="BC104" i="2"/>
  <c r="AU80" i="2"/>
  <c r="F20" i="840"/>
  <c r="BO97" i="2"/>
  <c r="F37" i="845"/>
  <c r="BD102" i="2"/>
  <c r="E42" i="844"/>
  <c r="BA87" i="2"/>
  <c r="B27" i="844"/>
  <c r="BC103" i="2"/>
  <c r="D43" i="844"/>
  <c r="C39" i="844"/>
  <c r="BB99" i="2"/>
  <c r="F40" i="845"/>
  <c r="BO100" i="2"/>
  <c r="D40" i="844"/>
  <c r="BC100" i="2"/>
  <c r="H24" i="845"/>
  <c r="BQ84" i="2"/>
  <c r="I40" i="845"/>
  <c r="BR100" i="2"/>
  <c r="BQ85" i="2"/>
  <c r="H25" i="845"/>
  <c r="D37" i="844"/>
  <c r="BC97" i="2"/>
  <c r="D34" i="844"/>
  <c r="BC94" i="2"/>
  <c r="BC98" i="2"/>
  <c r="D38" i="844"/>
  <c r="E33" i="844"/>
  <c r="BD93" i="2"/>
  <c r="BB96" i="2"/>
  <c r="C36" i="844"/>
  <c r="BB95" i="2"/>
  <c r="C35" i="844"/>
  <c r="I31" i="845"/>
  <c r="BR91" i="2"/>
  <c r="BC102" i="2"/>
  <c r="D42" i="844"/>
  <c r="C38" i="844"/>
  <c r="BB98" i="2"/>
  <c r="BD111" i="2"/>
  <c r="E51" i="844"/>
  <c r="AU130" i="2"/>
  <c r="F17" i="895"/>
  <c r="G18" i="840"/>
  <c r="B40" i="844"/>
  <c r="BA100" i="2"/>
  <c r="I48" i="845"/>
  <c r="BR108" i="2"/>
  <c r="F19" i="840"/>
  <c r="AU79" i="2"/>
  <c r="BO103" i="2"/>
  <c r="F43" i="845"/>
  <c r="B26" i="844"/>
  <c r="BA86" i="2"/>
  <c r="BD106" i="2"/>
  <c r="E46" i="844"/>
  <c r="C19" i="840"/>
  <c r="AR79" i="2"/>
  <c r="H32" i="845"/>
  <c r="BQ92" i="2"/>
  <c r="E28" i="844"/>
  <c r="BD88" i="2"/>
  <c r="BA102" i="2"/>
  <c r="B42" i="844"/>
  <c r="BR92" i="2"/>
  <c r="I32" i="845"/>
  <c r="BA98" i="2"/>
  <c r="B38" i="844"/>
  <c r="E27" i="844"/>
  <c r="BD87" i="2"/>
  <c r="BQ88" i="2"/>
  <c r="H28" i="845"/>
  <c r="AD124" i="2"/>
  <c r="I11" i="893"/>
  <c r="F11" i="838"/>
  <c r="AA71" i="2"/>
  <c r="G39" i="897"/>
  <c r="BP152" i="2"/>
  <c r="BR94" i="2"/>
  <c r="I34" i="845"/>
  <c r="D36" i="844"/>
  <c r="BC96" i="2"/>
  <c r="BC84" i="2"/>
  <c r="D24" i="844"/>
  <c r="Y71" i="2"/>
  <c r="D11" i="838"/>
  <c r="H19" i="840"/>
  <c r="AW79" i="2"/>
  <c r="BQ96" i="2"/>
  <c r="H36" i="845"/>
  <c r="I38" i="897"/>
  <c r="BR151" i="2"/>
  <c r="H46" i="897"/>
  <c r="BQ159" i="2"/>
  <c r="AS131" i="2"/>
  <c r="D18" i="895"/>
  <c r="I30" i="897"/>
  <c r="BR143" i="2"/>
  <c r="G51" i="897"/>
  <c r="BP164" i="2"/>
  <c r="G25" i="897"/>
  <c r="BP138" i="2"/>
  <c r="BB144" i="2"/>
  <c r="C31" i="896"/>
  <c r="G37" i="897"/>
  <c r="BP150" i="2"/>
  <c r="BB148" i="2"/>
  <c r="C35" i="896"/>
  <c r="BC157" i="2"/>
  <c r="D44" i="896"/>
  <c r="BC155" i="2"/>
  <c r="D42" i="896"/>
  <c r="BP88" i="2"/>
  <c r="G28" i="845"/>
  <c r="BP91" i="2"/>
  <c r="G31" i="845"/>
  <c r="BO155" i="2"/>
  <c r="F42" i="897"/>
  <c r="AR132" i="2"/>
  <c r="C19" i="895"/>
  <c r="BQ109" i="2"/>
  <c r="H49" i="845"/>
  <c r="I35" i="897"/>
  <c r="BR148" i="2"/>
  <c r="I51" i="897"/>
  <c r="BR164" i="2"/>
  <c r="G48" i="897"/>
  <c r="BP161" i="2"/>
  <c r="AR129" i="2"/>
  <c r="C16" i="895"/>
  <c r="BQ93" i="2"/>
  <c r="H33" i="845"/>
  <c r="H40" i="897"/>
  <c r="BQ153" i="2"/>
  <c r="F45" i="897"/>
  <c r="BO158" i="2"/>
  <c r="G43" i="897"/>
  <c r="BP156" i="2"/>
  <c r="H42" i="897"/>
  <c r="BQ155" i="2"/>
  <c r="BB141" i="2"/>
  <c r="C28" i="896"/>
  <c r="BB155" i="2"/>
  <c r="C42" i="896"/>
  <c r="BC138" i="2"/>
  <c r="D25" i="896"/>
  <c r="BA164" i="2"/>
  <c r="B51" i="896"/>
  <c r="B29" i="844"/>
  <c r="BA89" i="2"/>
  <c r="BP84" i="2"/>
  <c r="G24" i="845"/>
  <c r="BP85" i="2"/>
  <c r="G25" i="845"/>
  <c r="F47" i="845"/>
  <c r="BO107" i="2"/>
  <c r="AV130" i="2"/>
  <c r="G17" i="895"/>
  <c r="AI72" i="2"/>
  <c r="D12" i="887"/>
  <c r="BD90" i="2"/>
  <c r="E30" i="844"/>
  <c r="BD153" i="2"/>
  <c r="E40" i="896"/>
  <c r="BA143" i="2"/>
  <c r="B30" i="896"/>
  <c r="BA149" i="2"/>
  <c r="B36" i="896"/>
  <c r="B40" i="896"/>
  <c r="BA153" i="2"/>
  <c r="BD140" i="2"/>
  <c r="E27" i="896"/>
  <c r="E34" i="844"/>
  <c r="BD94" i="2"/>
  <c r="BA136" i="2"/>
  <c r="B23" i="896"/>
  <c r="BC159" i="2"/>
  <c r="D46" i="896"/>
  <c r="I12" i="887"/>
  <c r="AN72" i="2"/>
  <c r="E12" i="894"/>
  <c r="AJ125" i="2"/>
  <c r="BC108" i="2"/>
  <c r="D48" i="844"/>
  <c r="F32" i="845"/>
  <c r="BO92" i="2"/>
  <c r="B16" i="840"/>
  <c r="AQ76" i="2"/>
  <c r="G45" i="845"/>
  <c r="BP105" i="2"/>
  <c r="AQ80" i="2"/>
  <c r="B20" i="840"/>
  <c r="AV132" i="2"/>
  <c r="G19" i="895"/>
  <c r="BQ91" i="2"/>
  <c r="H31" i="845"/>
  <c r="BD143" i="2"/>
  <c r="E30" i="896"/>
  <c r="BA135" i="2"/>
  <c r="B22" i="896"/>
  <c r="E26" i="844"/>
  <c r="BD86" i="2"/>
  <c r="BD159" i="2"/>
  <c r="E46" i="896"/>
  <c r="BA146" i="2"/>
  <c r="B33" i="896"/>
  <c r="BC151" i="2"/>
  <c r="D38" i="896"/>
  <c r="BD138" i="2"/>
  <c r="E25" i="896"/>
  <c r="D29" i="844"/>
  <c r="BC89" i="2"/>
  <c r="BD136" i="2"/>
  <c r="E23" i="896"/>
  <c r="BA154" i="2"/>
  <c r="B41" i="896"/>
  <c r="E22" i="844"/>
  <c r="BD82" i="2"/>
  <c r="F26" i="897"/>
  <c r="BO139" i="2"/>
  <c r="F39" i="897"/>
  <c r="BO152" i="2"/>
  <c r="G30" i="897"/>
  <c r="BP143" i="2"/>
  <c r="G23" i="897"/>
  <c r="BP136" i="2"/>
  <c r="BC150" i="2"/>
  <c r="D37" i="896"/>
  <c r="BB140" i="2"/>
  <c r="C27" i="896"/>
  <c r="H29" i="897"/>
  <c r="BQ142" i="2"/>
  <c r="BP148" i="2"/>
  <c r="G35" i="897"/>
  <c r="BC142" i="2"/>
  <c r="D29" i="896"/>
  <c r="F27" i="897"/>
  <c r="BO140" i="2"/>
  <c r="F33" i="897"/>
  <c r="BO146" i="2"/>
  <c r="D18" i="840"/>
  <c r="AS78" i="2"/>
  <c r="AS129" i="2"/>
  <c r="D16" i="895"/>
  <c r="I46" i="897"/>
  <c r="BR159" i="2"/>
  <c r="I42" i="897"/>
  <c r="BR155" i="2"/>
  <c r="BP145" i="2"/>
  <c r="G32" i="897"/>
  <c r="I32" i="897"/>
  <c r="BR145" i="2"/>
  <c r="I26" i="897"/>
  <c r="BR139" i="2"/>
  <c r="I17" i="840"/>
  <c r="AX77" i="2"/>
  <c r="I34" i="897"/>
  <c r="BR147" i="2"/>
  <c r="I41" i="897"/>
  <c r="BR154" i="2"/>
  <c r="F35" i="897"/>
  <c r="BO148" i="2"/>
  <c r="AW133" i="2"/>
  <c r="H20" i="895"/>
  <c r="BP155" i="2"/>
  <c r="G42" i="897"/>
  <c r="BP141" i="2"/>
  <c r="G28" i="897"/>
  <c r="AR131" i="2"/>
  <c r="C18" i="895"/>
  <c r="BB139" i="2"/>
  <c r="C26" i="896"/>
  <c r="H48" i="897"/>
  <c r="BQ161" i="2"/>
  <c r="BB153" i="2"/>
  <c r="C40" i="896"/>
  <c r="G45" i="897"/>
  <c r="BP158" i="2"/>
  <c r="BB150" i="2"/>
  <c r="C37" i="896"/>
  <c r="BR86" i="2"/>
  <c r="I26" i="845"/>
  <c r="BC154" i="2"/>
  <c r="D41" i="896"/>
  <c r="BO160" i="2"/>
  <c r="F47" i="897"/>
  <c r="F50" i="897"/>
  <c r="BO163" i="2"/>
  <c r="BB93" i="2"/>
  <c r="C33" i="844"/>
  <c r="H47" i="897"/>
  <c r="BQ160" i="2"/>
  <c r="I49" i="897"/>
  <c r="BR162" i="2"/>
  <c r="I44" i="897"/>
  <c r="BR157" i="2"/>
  <c r="I33" i="897"/>
  <c r="BR146" i="2"/>
  <c r="AW134" i="2"/>
  <c r="H21" i="895"/>
  <c r="BB159" i="2"/>
  <c r="C46" i="896"/>
  <c r="BC139" i="2"/>
  <c r="D26" i="896"/>
  <c r="I22" i="844"/>
  <c r="BH82" i="2"/>
  <c r="BA157" i="2"/>
  <c r="B44" i="896"/>
  <c r="AK72" i="2"/>
  <c r="BO88" i="2"/>
  <c r="F28" i="845"/>
  <c r="G50" i="845"/>
  <c r="BP110" i="2"/>
  <c r="F44" i="845"/>
  <c r="BO104" i="2"/>
  <c r="BQ94" i="2"/>
  <c r="H34" i="845"/>
  <c r="BP100" i="2"/>
  <c r="G40" i="845"/>
  <c r="BP107" i="2"/>
  <c r="G47" i="845"/>
  <c r="I12" i="894"/>
  <c r="AN125" i="2"/>
  <c r="BD135" i="2"/>
  <c r="E22" i="896"/>
  <c r="BA141" i="2"/>
  <c r="B28" i="896"/>
  <c r="C48" i="844"/>
  <c r="BB108" i="2"/>
  <c r="BD151" i="2"/>
  <c r="E38" i="896"/>
  <c r="BA148" i="2"/>
  <c r="B35" i="896"/>
  <c r="BD163" i="2"/>
  <c r="E50" i="896"/>
  <c r="BC137" i="2"/>
  <c r="D24" i="896"/>
  <c r="BA142" i="2"/>
  <c r="B29" i="896"/>
  <c r="BD164" i="2"/>
  <c r="E51" i="896"/>
  <c r="BD160" i="2"/>
  <c r="E47" i="896"/>
  <c r="AH125" i="2"/>
  <c r="C12" i="894"/>
  <c r="G12" i="894"/>
  <c r="AL125" i="2"/>
  <c r="BO111" i="2"/>
  <c r="F51" i="845"/>
  <c r="I51" i="845"/>
  <c r="BR111" i="2"/>
  <c r="H43" i="845"/>
  <c r="BQ103" i="2"/>
  <c r="I47" i="845"/>
  <c r="BR107" i="2"/>
  <c r="G35" i="845"/>
  <c r="BP95" i="2"/>
  <c r="BE135" i="2"/>
  <c r="F22" i="896"/>
  <c r="BD148" i="2"/>
  <c r="E35" i="896"/>
  <c r="BC146" i="2"/>
  <c r="D33" i="896"/>
  <c r="BD137" i="2"/>
  <c r="E24" i="896"/>
  <c r="BA140" i="2"/>
  <c r="B27" i="896"/>
  <c r="I35" i="845"/>
  <c r="BR95" i="2"/>
  <c r="BA158" i="2"/>
  <c r="B45" i="896"/>
  <c r="BF135" i="2"/>
  <c r="G22" i="896"/>
  <c r="BC162" i="2"/>
  <c r="D49" i="896"/>
  <c r="BC158" i="2"/>
  <c r="D45" i="896"/>
  <c r="G33" i="845"/>
  <c r="BP93" i="2"/>
  <c r="BC149" i="2"/>
  <c r="D36" i="896"/>
  <c r="BR105" i="2"/>
  <c r="I45" i="845"/>
  <c r="F41" i="897"/>
  <c r="BO154" i="2"/>
  <c r="BO141" i="2"/>
  <c r="F28" i="897"/>
  <c r="I27" i="897"/>
  <c r="BR140" i="2"/>
  <c r="BC161" i="2"/>
  <c r="D48" i="896"/>
  <c r="H34" i="897"/>
  <c r="BQ147" i="2"/>
  <c r="BO151" i="2"/>
  <c r="F38" i="897"/>
  <c r="F51" i="897"/>
  <c r="BO164" i="2"/>
  <c r="AW131" i="2"/>
  <c r="H18" i="895"/>
  <c r="H28" i="897"/>
  <c r="BQ141" i="2"/>
  <c r="H26" i="897"/>
  <c r="BQ139" i="2"/>
  <c r="BP147" i="2"/>
  <c r="G34" i="897"/>
  <c r="I28" i="897"/>
  <c r="BR141" i="2"/>
  <c r="F46" i="897"/>
  <c r="BO159" i="2"/>
  <c r="I24" i="897"/>
  <c r="BR137" i="2"/>
  <c r="BC148" i="2"/>
  <c r="D35" i="896"/>
  <c r="BB156" i="2"/>
  <c r="C43" i="896"/>
  <c r="H49" i="897"/>
  <c r="BQ162" i="2"/>
  <c r="H27" i="897"/>
  <c r="BQ140" i="2"/>
  <c r="BB164" i="2"/>
  <c r="C51" i="896"/>
  <c r="BB85" i="2"/>
  <c r="C25" i="844"/>
  <c r="AX131" i="2"/>
  <c r="I18" i="895"/>
  <c r="AX130" i="2"/>
  <c r="I17" i="895"/>
  <c r="E19" i="840"/>
  <c r="AT79" i="2"/>
  <c r="AV131" i="2"/>
  <c r="G18" i="895"/>
  <c r="AT134" i="2"/>
  <c r="E21" i="895"/>
  <c r="AT131" i="2"/>
  <c r="E18" i="895"/>
  <c r="BA107" i="2"/>
  <c r="B47" i="844"/>
  <c r="D32" i="844"/>
  <c r="BC92" i="2"/>
  <c r="D23" i="844"/>
  <c r="BC83" i="2"/>
  <c r="B24" i="844"/>
  <c r="BA84" i="2"/>
  <c r="B32" i="844"/>
  <c r="BA92" i="2"/>
  <c r="AX134" i="2"/>
  <c r="I21" i="895"/>
  <c r="H17" i="840"/>
  <c r="AW77" i="2"/>
  <c r="F16" i="840"/>
  <c r="AU76" i="2"/>
  <c r="H40" i="845"/>
  <c r="BQ100" i="2"/>
  <c r="D20" i="840"/>
  <c r="AS80" i="2"/>
  <c r="AQ133" i="2"/>
  <c r="B20" i="895"/>
  <c r="BA88" i="2"/>
  <c r="B28" i="844"/>
  <c r="AT130" i="2"/>
  <c r="E17" i="895"/>
  <c r="E24" i="844"/>
  <c r="BD84" i="2"/>
  <c r="AG72" i="2"/>
  <c r="B12" i="887"/>
  <c r="B35" i="844"/>
  <c r="BA95" i="2"/>
  <c r="BB90" i="2"/>
  <c r="C30" i="844"/>
  <c r="B23" i="844"/>
  <c r="BA83" i="2"/>
  <c r="BP83" i="2"/>
  <c r="G23" i="845"/>
  <c r="BA109" i="2"/>
  <c r="B49" i="844"/>
  <c r="B50" i="844"/>
  <c r="BA110" i="2"/>
  <c r="G43" i="845"/>
  <c r="BP103" i="2"/>
  <c r="B44" i="844"/>
  <c r="BC107" i="2"/>
  <c r="D47" i="844"/>
  <c r="B39" i="844"/>
  <c r="BA99" i="2"/>
  <c r="BB83" i="2"/>
  <c r="C23" i="844"/>
  <c r="BR101" i="2"/>
  <c r="I41" i="845"/>
  <c r="BB84" i="2"/>
  <c r="C24" i="844"/>
  <c r="BP106" i="2"/>
  <c r="G46" i="845"/>
  <c r="C20" i="840"/>
  <c r="AR80" i="2"/>
  <c r="E23" i="844"/>
  <c r="BD83" i="2"/>
  <c r="E41" i="844"/>
  <c r="BD101" i="2"/>
  <c r="BC86" i="2"/>
  <c r="D26" i="844"/>
  <c r="E39" i="844"/>
  <c r="BD99" i="2"/>
  <c r="BA103" i="2"/>
  <c r="B43" i="844"/>
  <c r="BR93" i="2"/>
  <c r="I33" i="845"/>
  <c r="BB91" i="2"/>
  <c r="C31" i="844"/>
  <c r="E31" i="844"/>
  <c r="BD91" i="2"/>
  <c r="E29" i="844"/>
  <c r="BD89" i="2"/>
  <c r="G12" i="887"/>
  <c r="AL72" i="2"/>
  <c r="H46" i="845"/>
  <c r="BQ106" i="2"/>
  <c r="F12" i="894"/>
  <c r="BO85" i="2"/>
  <c r="F25" i="845"/>
  <c r="BC105" i="2"/>
  <c r="D45" i="844"/>
  <c r="BA94" i="2"/>
  <c r="B34" i="844"/>
  <c r="B17" i="840"/>
  <c r="AQ77" i="2"/>
  <c r="H35" i="845"/>
  <c r="BQ95" i="2"/>
  <c r="BA111" i="2"/>
  <c r="B51" i="844"/>
  <c r="H39" i="845"/>
  <c r="BQ99" i="2"/>
  <c r="C16" i="840"/>
  <c r="AR76" i="2"/>
  <c r="BD107" i="2"/>
  <c r="E47" i="844"/>
  <c r="BA85" i="2"/>
  <c r="B25" i="844"/>
  <c r="G17" i="840"/>
  <c r="AV77" i="2"/>
  <c r="F21" i="840"/>
  <c r="AU81" i="2"/>
  <c r="BO96" i="2"/>
  <c r="F36" i="845"/>
  <c r="D25" i="844"/>
  <c r="BC85" i="2"/>
  <c r="H22" i="844"/>
  <c r="BG82" i="2"/>
  <c r="I23" i="845"/>
  <c r="BR83" i="2"/>
  <c r="E35" i="844"/>
  <c r="D31" i="844"/>
  <c r="BC91" i="2"/>
  <c r="X124" i="2"/>
  <c r="C11" i="893"/>
  <c r="C11" i="838"/>
  <c r="X71" i="2"/>
  <c r="AT78" i="2"/>
  <c r="E18" i="840"/>
  <c r="I38" i="845"/>
  <c r="BR98" i="2"/>
  <c r="Z71" i="2"/>
  <c r="E11" i="838"/>
  <c r="BB97" i="2"/>
  <c r="C37" i="844"/>
  <c r="AT129" i="2"/>
  <c r="E16" i="895"/>
  <c r="AT133" i="2"/>
  <c r="E20" i="895"/>
  <c r="AX133" i="2"/>
  <c r="I20" i="895"/>
  <c r="C18" i="840"/>
  <c r="AR78" i="2"/>
  <c r="AW78" i="2"/>
  <c r="H18" i="840"/>
  <c r="BC93" i="2"/>
  <c r="D33" i="844"/>
  <c r="I30" i="845"/>
  <c r="BR90" i="2"/>
  <c r="G48" i="845"/>
  <c r="BP108" i="2"/>
  <c r="BC95" i="2"/>
  <c r="D35" i="844"/>
  <c r="C47" i="844"/>
  <c r="BB107" i="2"/>
  <c r="BD104" i="2"/>
  <c r="E44" i="844"/>
  <c r="BP90" i="2"/>
  <c r="G30" i="845"/>
  <c r="BD110" i="2"/>
  <c r="E50" i="844"/>
  <c r="AU132" i="2"/>
  <c r="F19" i="895"/>
  <c r="AU133" i="2"/>
  <c r="F20" i="895"/>
  <c r="BQ86" i="2"/>
  <c r="H26" i="845"/>
  <c r="BP109" i="2"/>
  <c r="G49" i="845"/>
  <c r="G16" i="840"/>
  <c r="AV76" i="2"/>
  <c r="BQ111" i="2"/>
  <c r="H51" i="845"/>
  <c r="BB92" i="2"/>
  <c r="C32" i="844"/>
  <c r="BD108" i="2"/>
  <c r="E48" i="844"/>
  <c r="B19" i="840"/>
  <c r="AQ79" i="2"/>
  <c r="D28" i="844"/>
  <c r="BC88" i="2"/>
  <c r="BE82" i="2"/>
  <c r="F22" i="844"/>
  <c r="C22" i="844"/>
  <c r="BB82" i="2"/>
  <c r="BD96" i="2"/>
  <c r="E36" i="844"/>
  <c r="BR96" i="2"/>
  <c r="I36" i="845"/>
  <c r="H50" i="845"/>
  <c r="BQ110" i="2"/>
  <c r="BA108" i="2"/>
  <c r="B48" i="844"/>
  <c r="H41" i="845"/>
  <c r="BQ101" i="2"/>
  <c r="C42" i="844"/>
  <c r="BB102" i="2"/>
  <c r="BB103" i="2"/>
  <c r="C43" i="844"/>
  <c r="BO101" i="2"/>
  <c r="F41" i="845"/>
  <c r="C12" i="887"/>
  <c r="AH72" i="2"/>
  <c r="BD103" i="2"/>
  <c r="E43" i="844"/>
  <c r="BO83" i="2"/>
  <c r="F23" i="845"/>
  <c r="F35" i="845"/>
  <c r="BO95" i="2"/>
  <c r="AU134" i="2"/>
  <c r="F21" i="895"/>
  <c r="AV79" i="2"/>
  <c r="G19" i="840"/>
  <c r="AU131" i="2"/>
  <c r="F18" i="895"/>
  <c r="AU129" i="2"/>
  <c r="F16" i="895"/>
  <c r="B18" i="840"/>
  <c r="AQ78" i="2"/>
  <c r="BC110" i="2"/>
  <c r="D50" i="844"/>
  <c r="BO90" i="2"/>
  <c r="F30" i="845"/>
  <c r="F45" i="845"/>
  <c r="BO105" i="2"/>
  <c r="I42" i="845"/>
  <c r="BR102" i="2"/>
  <c r="E40" i="844"/>
  <c r="BD100" i="2"/>
  <c r="I37" i="845"/>
  <c r="BR97" i="2"/>
  <c r="BR85" i="2"/>
  <c r="I25" i="845"/>
  <c r="C26" i="844"/>
  <c r="BB86" i="2"/>
  <c r="BB104" i="2"/>
  <c r="C44" i="844"/>
  <c r="B41" i="844"/>
  <c r="BA101" i="2"/>
  <c r="W124" i="2"/>
  <c r="B11" i="893"/>
  <c r="G11" i="893"/>
  <c r="AB124" i="2"/>
  <c r="BB109" i="2"/>
  <c r="C49" i="844"/>
  <c r="AD71" i="2"/>
  <c r="I11" i="838"/>
  <c r="F36" i="897"/>
  <c r="BO149" i="2"/>
  <c r="AX80" i="2"/>
  <c r="I20" i="840"/>
  <c r="I31" i="897"/>
  <c r="BR144" i="2"/>
  <c r="I19" i="840"/>
  <c r="G26" i="897"/>
  <c r="BP139" i="2"/>
  <c r="BB161" i="2"/>
  <c r="C48" i="896"/>
  <c r="H36" i="897"/>
  <c r="BQ149" i="2"/>
  <c r="G31" i="897"/>
  <c r="BP144" i="2"/>
  <c r="BB151" i="2"/>
  <c r="C38" i="896"/>
  <c r="G41" i="897"/>
  <c r="BP154" i="2"/>
  <c r="BB162" i="2"/>
  <c r="C49" i="896"/>
  <c r="BB135" i="2"/>
  <c r="C22" i="896"/>
  <c r="F34" i="897"/>
  <c r="BO147" i="2"/>
  <c r="BO156" i="2"/>
  <c r="F43" i="897"/>
  <c r="I36" i="897"/>
  <c r="BR149" i="2"/>
  <c r="H37" i="897"/>
  <c r="BQ150" i="2"/>
  <c r="I43" i="897"/>
  <c r="BR156" i="2"/>
  <c r="BR138" i="2"/>
  <c r="I25" i="897"/>
  <c r="F40" i="897"/>
  <c r="BO153" i="2"/>
  <c r="H39" i="897"/>
  <c r="BQ152" i="2"/>
  <c r="H32" i="897"/>
  <c r="BQ145" i="2"/>
  <c r="BP146" i="2"/>
  <c r="G33" i="897"/>
  <c r="G47" i="897"/>
  <c r="BP160" i="2"/>
  <c r="H23" i="897"/>
  <c r="BQ136" i="2"/>
  <c r="BD141" i="2"/>
  <c r="E28" i="896"/>
  <c r="BQ104" i="2"/>
  <c r="H44" i="845"/>
  <c r="BO99" i="2"/>
  <c r="F39" i="845"/>
  <c r="C21" i="840"/>
  <c r="AR81" i="2"/>
  <c r="F50" i="845"/>
  <c r="BO110" i="2"/>
  <c r="BC144" i="2"/>
  <c r="D31" i="896"/>
  <c r="BH135" i="2"/>
  <c r="I22" i="896"/>
  <c r="BA160" i="2"/>
  <c r="B47" i="896"/>
  <c r="BA163" i="2"/>
  <c r="B50" i="896"/>
  <c r="BC160" i="2"/>
  <c r="D47" i="896"/>
  <c r="BD146" i="2"/>
  <c r="E33" i="896"/>
  <c r="BD152" i="2"/>
  <c r="E39" i="896"/>
  <c r="BC141" i="2"/>
  <c r="D28" i="896"/>
  <c r="G29" i="845"/>
  <c r="BP89" i="2"/>
  <c r="AR77" i="2"/>
  <c r="C17" i="840"/>
  <c r="F46" i="845"/>
  <c r="BO106" i="2"/>
  <c r="BQ107" i="2"/>
  <c r="H47" i="845"/>
  <c r="BP92" i="2"/>
  <c r="G32" i="845"/>
  <c r="F27" i="845"/>
  <c r="BO87" i="2"/>
  <c r="BA151" i="2"/>
  <c r="B38" i="896"/>
  <c r="BA162" i="2"/>
  <c r="B49" i="896"/>
  <c r="BD156" i="2"/>
  <c r="E43" i="896"/>
  <c r="BA145" i="2"/>
  <c r="B32" i="896"/>
  <c r="BR109" i="2"/>
  <c r="I49" i="845"/>
  <c r="BD139" i="2"/>
  <c r="E26" i="896"/>
  <c r="BC163" i="2"/>
  <c r="D50" i="896"/>
  <c r="BA161" i="2"/>
  <c r="B48" i="896"/>
  <c r="BD149" i="2"/>
  <c r="E36" i="896"/>
  <c r="BA156" i="2"/>
  <c r="B43" i="896"/>
  <c r="BA155" i="2"/>
  <c r="B42" i="896"/>
  <c r="BD142" i="2"/>
  <c r="E29" i="896"/>
  <c r="I23" i="897"/>
  <c r="BR136" i="2"/>
  <c r="F25" i="897"/>
  <c r="BO138" i="2"/>
  <c r="AS132" i="2"/>
  <c r="D19" i="895"/>
  <c r="BB158" i="2"/>
  <c r="C45" i="896"/>
  <c r="BC147" i="2"/>
  <c r="D34" i="896"/>
  <c r="BG135" i="2"/>
  <c r="H22" i="896"/>
  <c r="H38" i="897"/>
  <c r="BQ151" i="2"/>
  <c r="BB142" i="2"/>
  <c r="C29" i="896"/>
  <c r="BB143" i="2"/>
  <c r="C30" i="896"/>
  <c r="BO150" i="2"/>
  <c r="F37" i="897"/>
  <c r="AW132" i="2"/>
  <c r="H19" i="895"/>
  <c r="AS133" i="2"/>
  <c r="D20" i="895"/>
  <c r="I50" i="897"/>
  <c r="BR163" i="2"/>
  <c r="I46" i="845"/>
  <c r="BR106" i="2"/>
  <c r="H25" i="897"/>
  <c r="BQ138" i="2"/>
  <c r="H50" i="897"/>
  <c r="BQ163" i="2"/>
  <c r="BP149" i="2"/>
  <c r="G36" i="897"/>
  <c r="BP153" i="2"/>
  <c r="G40" i="897"/>
  <c r="I45" i="897"/>
  <c r="BR158" i="2"/>
  <c r="I21" i="840"/>
  <c r="AX81" i="2"/>
  <c r="F49" i="897"/>
  <c r="BO162" i="2"/>
  <c r="F44" i="897"/>
  <c r="BO157" i="2"/>
  <c r="F23" i="897"/>
  <c r="BO136" i="2"/>
  <c r="AR133" i="2"/>
  <c r="C20" i="895"/>
  <c r="AW129" i="2"/>
  <c r="H16" i="895"/>
  <c r="H41" i="897"/>
  <c r="BQ154" i="2"/>
  <c r="H30" i="897"/>
  <c r="BQ143" i="2"/>
  <c r="BB138" i="2"/>
  <c r="C25" i="896"/>
  <c r="BB146" i="2"/>
  <c r="C33" i="896"/>
  <c r="G49" i="897"/>
  <c r="BP162" i="2"/>
  <c r="BB145" i="2"/>
  <c r="C32" i="896"/>
  <c r="BB160" i="2"/>
  <c r="C47" i="896"/>
  <c r="BB137" i="2"/>
  <c r="C24" i="896"/>
  <c r="BC145" i="2"/>
  <c r="D32" i="896"/>
  <c r="BO144" i="2"/>
  <c r="F31" i="897"/>
  <c r="F29" i="897"/>
  <c r="BO142" i="2"/>
  <c r="F24" i="897"/>
  <c r="BO137" i="2"/>
  <c r="AX78" i="2"/>
  <c r="I18" i="840"/>
  <c r="AR134" i="2"/>
  <c r="C21" i="895"/>
  <c r="I29" i="897"/>
  <c r="BR142" i="2"/>
  <c r="I47" i="897"/>
  <c r="BR160" i="2"/>
  <c r="BP137" i="2"/>
  <c r="G24" i="897"/>
  <c r="H35" i="897"/>
  <c r="BQ148" i="2"/>
  <c r="H51" i="897"/>
  <c r="BQ164" i="2"/>
  <c r="G38" i="897"/>
  <c r="BP151" i="2"/>
  <c r="I37" i="897"/>
  <c r="BR150" i="2"/>
  <c r="D17" i="840"/>
  <c r="AS77" i="2"/>
  <c r="I48" i="897"/>
  <c r="BR161" i="2"/>
  <c r="BB149" i="2"/>
  <c r="C36" i="896"/>
  <c r="BC143" i="2"/>
  <c r="D30" i="896"/>
  <c r="H24" i="897"/>
  <c r="BQ137" i="2"/>
  <c r="BB105" i="2"/>
  <c r="C45" i="844"/>
  <c r="BD162" i="2"/>
  <c r="E49" i="896"/>
  <c r="BP97" i="2"/>
  <c r="G37" i="845"/>
  <c r="BP99" i="2"/>
  <c r="G39" i="845"/>
  <c r="BR110" i="2"/>
  <c r="I50" i="845"/>
  <c r="H48" i="845"/>
  <c r="BQ108" i="2"/>
  <c r="F38" i="845"/>
  <c r="BO98" i="2"/>
  <c r="BA144" i="2"/>
  <c r="B31" i="896"/>
  <c r="BA147" i="2"/>
  <c r="B34" i="896"/>
  <c r="BD144" i="2"/>
  <c r="E31" i="896"/>
  <c r="BC152" i="2"/>
  <c r="D39" i="896"/>
  <c r="BD161" i="2"/>
  <c r="E48" i="896"/>
  <c r="E38" i="844"/>
  <c r="BD98" i="2"/>
  <c r="BD158" i="2"/>
  <c r="BC135" i="2"/>
  <c r="D22" i="896"/>
  <c r="BD155" i="2"/>
  <c r="E42" i="896"/>
  <c r="BC140" i="2"/>
  <c r="D27" i="896"/>
  <c r="BA138" i="2"/>
  <c r="B25" i="896"/>
  <c r="BC156" i="2"/>
  <c r="D43" i="896"/>
  <c r="H12" i="887"/>
  <c r="AM72" i="2"/>
  <c r="E45" i="844"/>
  <c r="BA97" i="2"/>
  <c r="B37" i="844"/>
  <c r="G44" i="845"/>
  <c r="BP104" i="2"/>
  <c r="BP111" i="2"/>
  <c r="G51" i="845"/>
  <c r="BR104" i="2"/>
  <c r="I44" i="845"/>
  <c r="C28" i="844"/>
  <c r="BB88" i="2"/>
  <c r="F29" i="845"/>
  <c r="BO89" i="2"/>
  <c r="F33" i="845"/>
  <c r="BO93" i="2"/>
  <c r="AV134" i="2"/>
  <c r="G21" i="895"/>
  <c r="BD150" i="2"/>
  <c r="E37" i="896"/>
  <c r="BD147" i="2"/>
  <c r="E34" i="896"/>
  <c r="BA150" i="2"/>
  <c r="B37" i="896"/>
  <c r="BA137" i="2"/>
  <c r="B24" i="896"/>
  <c r="BD157" i="2"/>
  <c r="E44" i="896"/>
  <c r="BC153" i="2"/>
  <c r="D40" i="896"/>
  <c r="BC136" i="2"/>
  <c r="D23" i="896"/>
  <c r="BA152" i="2"/>
  <c r="B39" i="896"/>
  <c r="BA159" i="2"/>
  <c r="B46" i="896"/>
  <c r="BD154" i="2"/>
  <c r="E41" i="896"/>
  <c r="BA139" i="2"/>
  <c r="B26" i="896"/>
  <c r="F32" i="897"/>
  <c r="BO145" i="2"/>
  <c r="F31" i="845"/>
  <c r="BO91" i="2"/>
  <c r="BP157" i="2"/>
  <c r="G44" i="897"/>
  <c r="D21" i="840"/>
  <c r="AS81" i="2"/>
  <c r="BB136" i="2"/>
  <c r="C23" i="896"/>
  <c r="BP142" i="2"/>
  <c r="G29" i="897"/>
  <c r="C40" i="844"/>
  <c r="BB100" i="2"/>
  <c r="H43" i="897"/>
  <c r="BQ156" i="2"/>
  <c r="BB154" i="2"/>
  <c r="C41" i="896"/>
  <c r="H31" i="897"/>
  <c r="BQ144" i="2"/>
  <c r="AS15" i="2"/>
  <c r="AX129" i="2" l="1"/>
  <c r="D21" i="895"/>
  <c r="G22" i="844"/>
  <c r="D46" i="844"/>
  <c r="H17" i="895"/>
  <c r="D11" i="893"/>
  <c r="E13" i="841"/>
  <c r="AQ134" i="2"/>
  <c r="B21" i="896" s="1"/>
  <c r="H11" i="838"/>
  <c r="D12" i="894"/>
  <c r="AM125" i="2"/>
  <c r="H12" i="895" s="1"/>
  <c r="D19" i="840"/>
  <c r="BD145" i="2"/>
  <c r="BN145" i="2" s="1"/>
  <c r="E20" i="840"/>
  <c r="BA82" i="2"/>
  <c r="BK82" i="2" s="1"/>
  <c r="B15" i="892"/>
  <c r="C15" i="841"/>
  <c r="S122" i="2"/>
  <c r="AC122" i="2" s="1"/>
  <c r="AA124" i="2"/>
  <c r="AK124" i="2" s="1"/>
  <c r="B10" i="841"/>
  <c r="F15" i="841"/>
  <c r="AS76" i="2"/>
  <c r="BC76" i="2" s="1"/>
  <c r="F9" i="892"/>
  <c r="I15" i="892"/>
  <c r="BC109" i="2"/>
  <c r="D49" i="845" s="1"/>
  <c r="AJ72" i="2"/>
  <c r="E12" i="840" s="1"/>
  <c r="B36" i="844"/>
  <c r="E19" i="895"/>
  <c r="M126" i="2"/>
  <c r="W126" i="2" s="1"/>
  <c r="I14" i="892"/>
  <c r="B15" i="841"/>
  <c r="E10" i="892"/>
  <c r="D10" i="892"/>
  <c r="H13" i="892"/>
  <c r="G15" i="892"/>
  <c r="R75" i="2"/>
  <c r="AB75" i="2" s="1"/>
  <c r="C44" i="896"/>
  <c r="Q123" i="2"/>
  <c r="F10" i="893" s="1"/>
  <c r="S73" i="2"/>
  <c r="AC73" i="2" s="1"/>
  <c r="P126" i="2"/>
  <c r="Z126" i="2" s="1"/>
  <c r="P127" i="2"/>
  <c r="Z127" i="2" s="1"/>
  <c r="T123" i="2"/>
  <c r="I10" i="893" s="1"/>
  <c r="T70" i="2"/>
  <c r="I10" i="838" s="1"/>
  <c r="Q69" i="2"/>
  <c r="F9" i="838" s="1"/>
  <c r="M69" i="2"/>
  <c r="B9" i="838" s="1"/>
  <c r="O128" i="2"/>
  <c r="D15" i="893" s="1"/>
  <c r="D13" i="892"/>
  <c r="H14" i="841"/>
  <c r="I13" i="892"/>
  <c r="F13" i="841"/>
  <c r="AG125" i="2"/>
  <c r="AQ125" i="2" s="1"/>
  <c r="F14" i="892"/>
  <c r="G13" i="892"/>
  <c r="B9" i="892"/>
  <c r="Q70" i="2"/>
  <c r="F10" i="838" s="1"/>
  <c r="R73" i="2"/>
  <c r="AB73" i="2" s="1"/>
  <c r="P128" i="2"/>
  <c r="Z128" i="2" s="1"/>
  <c r="N122" i="2"/>
  <c r="C9" i="893" s="1"/>
  <c r="T73" i="2"/>
  <c r="I13" i="838" s="1"/>
  <c r="O69" i="2"/>
  <c r="Y69" i="2" s="1"/>
  <c r="R69" i="2"/>
  <c r="G9" i="838" s="1"/>
  <c r="S128" i="2"/>
  <c r="AC128" i="2" s="1"/>
  <c r="P69" i="2"/>
  <c r="Z69" i="2" s="1"/>
  <c r="N127" i="2"/>
  <c r="X127" i="2" s="1"/>
  <c r="O122" i="2"/>
  <c r="Y122" i="2" s="1"/>
  <c r="S127" i="2"/>
  <c r="H14" i="893" s="1"/>
  <c r="O74" i="2"/>
  <c r="D14" i="838" s="1"/>
  <c r="P70" i="2"/>
  <c r="E10" i="838" s="1"/>
  <c r="T122" i="2"/>
  <c r="AD122" i="2" s="1"/>
  <c r="Q74" i="2"/>
  <c r="AA74" i="2" s="1"/>
  <c r="D14" i="892"/>
  <c r="M74" i="2"/>
  <c r="B14" i="838" s="1"/>
  <c r="R123" i="2"/>
  <c r="G10" i="893" s="1"/>
  <c r="I15" i="841"/>
  <c r="N74" i="2"/>
  <c r="C14" i="838" s="1"/>
  <c r="N126" i="2"/>
  <c r="C13" i="893" s="1"/>
  <c r="Q128" i="2"/>
  <c r="AA128" i="2" s="1"/>
  <c r="R74" i="2"/>
  <c r="AB74" i="2" s="1"/>
  <c r="N69" i="2"/>
  <c r="C9" i="838" s="1"/>
  <c r="S70" i="2"/>
  <c r="AC70" i="2" s="1"/>
  <c r="M73" i="2"/>
  <c r="B13" i="838" s="1"/>
  <c r="Q126" i="2"/>
  <c r="F13" i="893" s="1"/>
  <c r="R122" i="2"/>
  <c r="G9" i="893" s="1"/>
  <c r="P74" i="2"/>
  <c r="Z74" i="2" s="1"/>
  <c r="R127" i="2"/>
  <c r="G14" i="893" s="1"/>
  <c r="T69" i="2"/>
  <c r="AD69" i="2" s="1"/>
  <c r="N128" i="2"/>
  <c r="C15" i="893" s="1"/>
  <c r="N73" i="2"/>
  <c r="C13" i="838" s="1"/>
  <c r="S75" i="2"/>
  <c r="AC75" i="2" s="1"/>
  <c r="M123" i="2"/>
  <c r="W123" i="2" s="1"/>
  <c r="O75" i="2"/>
  <c r="Y75" i="2" s="1"/>
  <c r="R70" i="2"/>
  <c r="AB70" i="2" s="1"/>
  <c r="M127" i="2"/>
  <c r="B14" i="893" s="1"/>
  <c r="N70" i="2"/>
  <c r="C10" i="838" s="1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H10" i="893" s="1"/>
  <c r="BL136" i="2"/>
  <c r="C23" i="897"/>
  <c r="E41" i="897"/>
  <c r="BN154" i="2"/>
  <c r="D40" i="897"/>
  <c r="BM153" i="2"/>
  <c r="E34" i="897"/>
  <c r="BN147" i="2"/>
  <c r="D43" i="897"/>
  <c r="BM156" i="2"/>
  <c r="D27" i="897"/>
  <c r="BM140" i="2"/>
  <c r="B34" i="897"/>
  <c r="BK147" i="2"/>
  <c r="G37" i="843"/>
  <c r="BZ97" i="2"/>
  <c r="G37" i="891" s="1"/>
  <c r="F31" i="898"/>
  <c r="BY144" i="2"/>
  <c r="F31" i="935" s="1"/>
  <c r="C32" i="897"/>
  <c r="BL145" i="2"/>
  <c r="BG129" i="2"/>
  <c r="H16" i="896"/>
  <c r="BG132" i="2"/>
  <c r="H19" i="896"/>
  <c r="C30" i="897"/>
  <c r="BL143" i="2"/>
  <c r="D34" i="897"/>
  <c r="BM147" i="2"/>
  <c r="B42" i="897"/>
  <c r="BK155" i="2"/>
  <c r="D50" i="897"/>
  <c r="BM163" i="2"/>
  <c r="E43" i="897"/>
  <c r="BN156" i="2"/>
  <c r="B38" i="897"/>
  <c r="BK151" i="2"/>
  <c r="E39" i="897"/>
  <c r="BN152" i="2"/>
  <c r="D47" i="897"/>
  <c r="BM160" i="2"/>
  <c r="D31" i="897"/>
  <c r="BM144" i="2"/>
  <c r="I25" i="898"/>
  <c r="CB138" i="2"/>
  <c r="I25" i="935" s="1"/>
  <c r="BL162" i="2"/>
  <c r="C49" i="897"/>
  <c r="C38" i="897"/>
  <c r="BL151" i="2"/>
  <c r="I11" i="887"/>
  <c r="AN71" i="2"/>
  <c r="H31" i="898"/>
  <c r="CA144" i="2"/>
  <c r="H31" i="935" s="1"/>
  <c r="H43" i="898"/>
  <c r="CA156" i="2"/>
  <c r="H43" i="935" s="1"/>
  <c r="D21" i="844"/>
  <c r="BC81" i="2"/>
  <c r="BY91" i="2"/>
  <c r="F31" i="891" s="1"/>
  <c r="F31" i="843"/>
  <c r="BY93" i="2"/>
  <c r="F33" i="891" s="1"/>
  <c r="F33" i="843"/>
  <c r="C28" i="845"/>
  <c r="BL88" i="2"/>
  <c r="H12" i="840"/>
  <c r="AW72" i="2"/>
  <c r="H48" i="843"/>
  <c r="CA108" i="2"/>
  <c r="H48" i="891" s="1"/>
  <c r="AS125" i="2"/>
  <c r="D12" i="895"/>
  <c r="CB161" i="2"/>
  <c r="I48" i="935" s="1"/>
  <c r="I48" i="898"/>
  <c r="CB150" i="2"/>
  <c r="I37" i="935" s="1"/>
  <c r="I37" i="898"/>
  <c r="H51" i="898"/>
  <c r="CA164" i="2"/>
  <c r="H51" i="935" s="1"/>
  <c r="CB142" i="2"/>
  <c r="I29" i="935" s="1"/>
  <c r="I29" i="898"/>
  <c r="F29" i="898"/>
  <c r="BY142" i="2"/>
  <c r="F29" i="935" s="1"/>
  <c r="G49" i="898"/>
  <c r="BZ162" i="2"/>
  <c r="G49" i="935" s="1"/>
  <c r="CA154" i="2"/>
  <c r="H41" i="935" s="1"/>
  <c r="H41" i="898"/>
  <c r="F44" i="898"/>
  <c r="BY157" i="2"/>
  <c r="F44" i="935" s="1"/>
  <c r="I21" i="844"/>
  <c r="BH81" i="2"/>
  <c r="H50" i="898"/>
  <c r="CA163" i="2"/>
  <c r="H50" i="935" s="1"/>
  <c r="I46" i="843"/>
  <c r="CB106" i="2"/>
  <c r="I46" i="891" s="1"/>
  <c r="BY138" i="2"/>
  <c r="F25" i="935" s="1"/>
  <c r="F25" i="898"/>
  <c r="BY87" i="2"/>
  <c r="F27" i="891" s="1"/>
  <c r="F27" i="843"/>
  <c r="F50" i="843"/>
  <c r="BY110" i="2"/>
  <c r="F50" i="891" s="1"/>
  <c r="BZ160" i="2"/>
  <c r="G47" i="935" s="1"/>
  <c r="G47" i="898"/>
  <c r="CA145" i="2"/>
  <c r="H32" i="935" s="1"/>
  <c r="H32" i="898"/>
  <c r="BY153" i="2"/>
  <c r="F40" i="935" s="1"/>
  <c r="F40" i="898"/>
  <c r="I43" i="898"/>
  <c r="CB156" i="2"/>
  <c r="I43" i="935" s="1"/>
  <c r="CB149" i="2"/>
  <c r="I36" i="935" s="1"/>
  <c r="I36" i="898"/>
  <c r="G41" i="898"/>
  <c r="BZ154" i="2"/>
  <c r="G41" i="935" s="1"/>
  <c r="BZ144" i="2"/>
  <c r="G31" i="935" s="1"/>
  <c r="G31" i="898"/>
  <c r="BH79" i="2"/>
  <c r="I19" i="844"/>
  <c r="E40" i="845"/>
  <c r="BN100" i="2"/>
  <c r="BY105" i="2"/>
  <c r="F45" i="891" s="1"/>
  <c r="F45" i="843"/>
  <c r="F35" i="843"/>
  <c r="BY95" i="2"/>
  <c r="F35" i="891" s="1"/>
  <c r="BL102" i="2"/>
  <c r="C42" i="845"/>
  <c r="C22" i="845"/>
  <c r="BL82" i="2"/>
  <c r="BM88" i="2"/>
  <c r="D28" i="845"/>
  <c r="F11" i="894"/>
  <c r="D19" i="844"/>
  <c r="BC79" i="2"/>
  <c r="I30" i="843"/>
  <c r="CB90" i="2"/>
  <c r="I30" i="891" s="1"/>
  <c r="BQ82" i="2"/>
  <c r="H22" i="845"/>
  <c r="BF77" i="2"/>
  <c r="G17" i="844"/>
  <c r="H39" i="843"/>
  <c r="CA99" i="2"/>
  <c r="H39" i="891" s="1"/>
  <c r="CA95" i="2"/>
  <c r="H35" i="891" s="1"/>
  <c r="H35" i="843"/>
  <c r="CA106" i="2"/>
  <c r="H46" i="891" s="1"/>
  <c r="H46" i="843"/>
  <c r="BN89" i="2"/>
  <c r="E29" i="845"/>
  <c r="E23" i="845"/>
  <c r="BN83" i="2"/>
  <c r="B39" i="845"/>
  <c r="BK99" i="2"/>
  <c r="B50" i="845"/>
  <c r="BK110" i="2"/>
  <c r="D20" i="844"/>
  <c r="BC80" i="2"/>
  <c r="F16" i="844"/>
  <c r="BE76" i="2"/>
  <c r="BK84" i="2"/>
  <c r="B24" i="845"/>
  <c r="D32" i="845"/>
  <c r="BM92" i="2"/>
  <c r="BD79" i="2"/>
  <c r="E19" i="844"/>
  <c r="G15" i="893"/>
  <c r="AB128" i="2"/>
  <c r="B10" i="838"/>
  <c r="W70" i="2"/>
  <c r="F9" i="893"/>
  <c r="AA122" i="2"/>
  <c r="H49" i="898"/>
  <c r="CA162" i="2"/>
  <c r="H49" i="935" s="1"/>
  <c r="BY159" i="2"/>
  <c r="F46" i="935" s="1"/>
  <c r="F46" i="898"/>
  <c r="CA141" i="2"/>
  <c r="H28" i="935" s="1"/>
  <c r="H28" i="898"/>
  <c r="F51" i="898"/>
  <c r="BY164" i="2"/>
  <c r="F51" i="935" s="1"/>
  <c r="Z73" i="2"/>
  <c r="E13" i="838"/>
  <c r="C15" i="838"/>
  <c r="X75" i="2"/>
  <c r="F15" i="838"/>
  <c r="AA75" i="2"/>
  <c r="AD128" i="2"/>
  <c r="I15" i="893"/>
  <c r="H34" i="898"/>
  <c r="CA147" i="2"/>
  <c r="H34" i="935" s="1"/>
  <c r="BZ93" i="2"/>
  <c r="G33" i="891" s="1"/>
  <c r="G33" i="843"/>
  <c r="CB107" i="2"/>
  <c r="I47" i="891" s="1"/>
  <c r="I47" i="843"/>
  <c r="I51" i="843"/>
  <c r="CB111" i="2"/>
  <c r="I51" i="891" s="1"/>
  <c r="AV125" i="2"/>
  <c r="G12" i="895"/>
  <c r="AX125" i="2"/>
  <c r="I12" i="895"/>
  <c r="BY104" i="2"/>
  <c r="F44" i="891" s="1"/>
  <c r="F44" i="843"/>
  <c r="I44" i="898"/>
  <c r="CB157" i="2"/>
  <c r="I44" i="935" s="1"/>
  <c r="H47" i="898"/>
  <c r="CA160" i="2"/>
  <c r="H47" i="935" s="1"/>
  <c r="F50" i="898"/>
  <c r="BY163" i="2"/>
  <c r="F50" i="935" s="1"/>
  <c r="BK96" i="2"/>
  <c r="B36" i="845"/>
  <c r="CB147" i="2"/>
  <c r="I34" i="935" s="1"/>
  <c r="I34" i="898"/>
  <c r="CB139" i="2"/>
  <c r="I26" i="935" s="1"/>
  <c r="I26" i="898"/>
  <c r="CB159" i="2"/>
  <c r="I46" i="935" s="1"/>
  <c r="I46" i="898"/>
  <c r="D18" i="844"/>
  <c r="BC78" i="2"/>
  <c r="BY140" i="2"/>
  <c r="F27" i="935" s="1"/>
  <c r="F27" i="898"/>
  <c r="BZ136" i="2"/>
  <c r="G23" i="935" s="1"/>
  <c r="G23" i="898"/>
  <c r="F39" i="898"/>
  <c r="BY152" i="2"/>
  <c r="F39" i="935" s="1"/>
  <c r="BN82" i="2"/>
  <c r="E22" i="845"/>
  <c r="E26" i="845"/>
  <c r="BN86" i="2"/>
  <c r="G45" i="843"/>
  <c r="BZ105" i="2"/>
  <c r="G45" i="891" s="1"/>
  <c r="BY92" i="2"/>
  <c r="F32" i="891" s="1"/>
  <c r="F32" i="843"/>
  <c r="AT125" i="2"/>
  <c r="E12" i="895"/>
  <c r="E34" i="845"/>
  <c r="BN94" i="2"/>
  <c r="B40" i="897"/>
  <c r="BK153" i="2"/>
  <c r="BK89" i="2"/>
  <c r="B29" i="845"/>
  <c r="BZ156" i="2"/>
  <c r="G43" i="935" s="1"/>
  <c r="G43" i="898"/>
  <c r="H40" i="898"/>
  <c r="CA153" i="2"/>
  <c r="H40" i="935" s="1"/>
  <c r="CB164" i="2"/>
  <c r="I51" i="935" s="1"/>
  <c r="I51" i="898"/>
  <c r="CB148" i="2"/>
  <c r="I35" i="935" s="1"/>
  <c r="I35" i="898"/>
  <c r="BZ164" i="2"/>
  <c r="G51" i="935" s="1"/>
  <c r="G51" i="898"/>
  <c r="I38" i="898"/>
  <c r="CB151" i="2"/>
  <c r="I38" i="935" s="1"/>
  <c r="H19" i="844"/>
  <c r="BG79" i="2"/>
  <c r="F11" i="887"/>
  <c r="AK71" i="2"/>
  <c r="CA92" i="2"/>
  <c r="H32" i="891" s="1"/>
  <c r="H32" i="843"/>
  <c r="I48" i="843"/>
  <c r="CB108" i="2"/>
  <c r="I48" i="891" s="1"/>
  <c r="G18" i="844"/>
  <c r="BF78" i="2"/>
  <c r="I31" i="843"/>
  <c r="CB91" i="2"/>
  <c r="I31" i="891" s="1"/>
  <c r="D37" i="845"/>
  <c r="BM97" i="2"/>
  <c r="I40" i="843"/>
  <c r="CB100" i="2"/>
  <c r="I40" i="891" s="1"/>
  <c r="D40" i="845"/>
  <c r="BM100" i="2"/>
  <c r="BL99" i="2"/>
  <c r="C39" i="845"/>
  <c r="BM104" i="2"/>
  <c r="D44" i="845"/>
  <c r="B30" i="845"/>
  <c r="BK90" i="2"/>
  <c r="H42" i="843"/>
  <c r="CA102" i="2"/>
  <c r="H42" i="891" s="1"/>
  <c r="E17" i="844"/>
  <c r="BD77" i="2"/>
  <c r="E21" i="844"/>
  <c r="BD81" i="2"/>
  <c r="BM82" i="2"/>
  <c r="D22" i="845"/>
  <c r="B11" i="887"/>
  <c r="AG71" i="2"/>
  <c r="BL111" i="2"/>
  <c r="C51" i="845"/>
  <c r="BN92" i="2"/>
  <c r="E32" i="845"/>
  <c r="F17" i="844"/>
  <c r="BE77" i="2"/>
  <c r="C34" i="845"/>
  <c r="BL94" i="2"/>
  <c r="BY94" i="2"/>
  <c r="F34" i="891" s="1"/>
  <c r="F34" i="843"/>
  <c r="BZ98" i="2"/>
  <c r="G38" i="891" s="1"/>
  <c r="G38" i="843"/>
  <c r="BM101" i="2"/>
  <c r="D41" i="845"/>
  <c r="CA87" i="2"/>
  <c r="H27" i="891" s="1"/>
  <c r="H27" i="843"/>
  <c r="BM87" i="2"/>
  <c r="D27" i="845"/>
  <c r="I43" i="843"/>
  <c r="CB103" i="2"/>
  <c r="I43" i="891" s="1"/>
  <c r="H16" i="844"/>
  <c r="BG76" i="2"/>
  <c r="I24" i="843"/>
  <c r="CB84" i="2"/>
  <c r="I24" i="891" s="1"/>
  <c r="BL89" i="2"/>
  <c r="C29" i="845"/>
  <c r="I16" i="844"/>
  <c r="BH76" i="2"/>
  <c r="BZ87" i="2"/>
  <c r="G27" i="891" s="1"/>
  <c r="G27" i="843"/>
  <c r="G50" i="898"/>
  <c r="BZ163" i="2"/>
  <c r="G50" i="935" s="1"/>
  <c r="H45" i="898"/>
  <c r="CA158" i="2"/>
  <c r="H45" i="935" s="1"/>
  <c r="D23" i="897"/>
  <c r="BM136" i="2"/>
  <c r="B37" i="897"/>
  <c r="BK150" i="2"/>
  <c r="B37" i="845"/>
  <c r="BK97" i="2"/>
  <c r="BN155" i="2"/>
  <c r="E42" i="897"/>
  <c r="E48" i="897"/>
  <c r="BN161" i="2"/>
  <c r="B31" i="897"/>
  <c r="BK144" i="2"/>
  <c r="BZ99" i="2"/>
  <c r="G39" i="891" s="1"/>
  <c r="G39" i="843"/>
  <c r="C45" i="845"/>
  <c r="BL105" i="2"/>
  <c r="BZ137" i="2"/>
  <c r="G24" i="935" s="1"/>
  <c r="G24" i="898"/>
  <c r="BL142" i="2"/>
  <c r="C29" i="897"/>
  <c r="BK161" i="2"/>
  <c r="B48" i="897"/>
  <c r="BK162" i="2"/>
  <c r="B49" i="897"/>
  <c r="BB77" i="2"/>
  <c r="C17" i="844"/>
  <c r="E33" i="897"/>
  <c r="BN146" i="2"/>
  <c r="E28" i="897"/>
  <c r="BN141" i="2"/>
  <c r="C49" i="845"/>
  <c r="BL109" i="2"/>
  <c r="B11" i="894"/>
  <c r="AG124" i="2"/>
  <c r="I25" i="843"/>
  <c r="CB85" i="2"/>
  <c r="I25" i="891" s="1"/>
  <c r="BM110" i="2"/>
  <c r="D50" i="845"/>
  <c r="BE129" i="2"/>
  <c r="F16" i="896"/>
  <c r="G19" i="844"/>
  <c r="BF79" i="2"/>
  <c r="E43" i="845"/>
  <c r="BN103" i="2"/>
  <c r="F41" i="843"/>
  <c r="BY101" i="2"/>
  <c r="F41" i="891" s="1"/>
  <c r="CB96" i="2"/>
  <c r="I36" i="891" s="1"/>
  <c r="I36" i="843"/>
  <c r="E48" i="845"/>
  <c r="BN108" i="2"/>
  <c r="H51" i="843"/>
  <c r="CA111" i="2"/>
  <c r="H51" i="891" s="1"/>
  <c r="G49" i="843"/>
  <c r="BZ109" i="2"/>
  <c r="G49" i="891" s="1"/>
  <c r="BE133" i="2"/>
  <c r="F20" i="896"/>
  <c r="BN110" i="2"/>
  <c r="E50" i="845"/>
  <c r="BN104" i="2"/>
  <c r="E44" i="845"/>
  <c r="H18" i="844"/>
  <c r="BG78" i="2"/>
  <c r="BH133" i="2"/>
  <c r="I20" i="896"/>
  <c r="BD129" i="2"/>
  <c r="E16" i="896"/>
  <c r="E11" i="887"/>
  <c r="AJ71" i="2"/>
  <c r="E18" i="844"/>
  <c r="BD78" i="2"/>
  <c r="AH124" i="2"/>
  <c r="C11" i="894"/>
  <c r="E35" i="845"/>
  <c r="BN95" i="2"/>
  <c r="BY96" i="2"/>
  <c r="F36" i="891" s="1"/>
  <c r="F36" i="843"/>
  <c r="BN107" i="2"/>
  <c r="E47" i="845"/>
  <c r="B34" i="845"/>
  <c r="BK94" i="2"/>
  <c r="BY85" i="2"/>
  <c r="F25" i="891" s="1"/>
  <c r="F25" i="843"/>
  <c r="BL91" i="2"/>
  <c r="C31" i="845"/>
  <c r="BK103" i="2"/>
  <c r="B43" i="845"/>
  <c r="D26" i="845"/>
  <c r="BM86" i="2"/>
  <c r="G46" i="843"/>
  <c r="BZ106" i="2"/>
  <c r="G46" i="891" s="1"/>
  <c r="I41" i="843"/>
  <c r="CB101" i="2"/>
  <c r="I41" i="891" s="1"/>
  <c r="B44" i="845"/>
  <c r="BK104" i="2"/>
  <c r="G23" i="843"/>
  <c r="BZ83" i="2"/>
  <c r="G23" i="891" s="1"/>
  <c r="C30" i="845"/>
  <c r="BL90" i="2"/>
  <c r="B12" i="840"/>
  <c r="AQ72" i="2"/>
  <c r="H11" i="887"/>
  <c r="AM71" i="2"/>
  <c r="BK88" i="2"/>
  <c r="B28" i="845"/>
  <c r="BH134" i="2"/>
  <c r="I21" i="896"/>
  <c r="BD131" i="2"/>
  <c r="E18" i="896"/>
  <c r="BD134" i="2"/>
  <c r="E21" i="896"/>
  <c r="BH131" i="2"/>
  <c r="I18" i="896"/>
  <c r="BL164" i="2"/>
  <c r="C51" i="897"/>
  <c r="D35" i="897"/>
  <c r="BM148" i="2"/>
  <c r="BZ147" i="2"/>
  <c r="G34" i="935" s="1"/>
  <c r="G34" i="898"/>
  <c r="D48" i="897"/>
  <c r="BM161" i="2"/>
  <c r="F28" i="898"/>
  <c r="BY141" i="2"/>
  <c r="F28" i="935" s="1"/>
  <c r="I45" i="843"/>
  <c r="CB105" i="2"/>
  <c r="I45" i="891" s="1"/>
  <c r="D49" i="897"/>
  <c r="BM162" i="2"/>
  <c r="BK158" i="2"/>
  <c r="B45" i="897"/>
  <c r="B27" i="897"/>
  <c r="BK140" i="2"/>
  <c r="D33" i="897"/>
  <c r="BM146" i="2"/>
  <c r="F22" i="897"/>
  <c r="BO135" i="2"/>
  <c r="E47" i="897"/>
  <c r="BN160" i="2"/>
  <c r="B29" i="897"/>
  <c r="BK142" i="2"/>
  <c r="E50" i="897"/>
  <c r="BN163" i="2"/>
  <c r="E38" i="897"/>
  <c r="BN151" i="2"/>
  <c r="B28" i="897"/>
  <c r="BK141" i="2"/>
  <c r="G40" i="843"/>
  <c r="BZ100" i="2"/>
  <c r="G40" i="891" s="1"/>
  <c r="BY88" i="2"/>
  <c r="F28" i="891" s="1"/>
  <c r="F28" i="843"/>
  <c r="E32" i="897"/>
  <c r="D26" i="897"/>
  <c r="BM139" i="2"/>
  <c r="BG134" i="2"/>
  <c r="H21" i="896"/>
  <c r="D41" i="897"/>
  <c r="BM154" i="2"/>
  <c r="BL150" i="2"/>
  <c r="C37" i="897"/>
  <c r="C40" i="897"/>
  <c r="BL153" i="2"/>
  <c r="C26" i="897"/>
  <c r="BL139" i="2"/>
  <c r="BZ141" i="2"/>
  <c r="G28" i="935" s="1"/>
  <c r="G28" i="898"/>
  <c r="BG133" i="2"/>
  <c r="H20" i="896"/>
  <c r="BZ145" i="2"/>
  <c r="G32" i="935" s="1"/>
  <c r="G32" i="898"/>
  <c r="G35" i="898"/>
  <c r="BZ148" i="2"/>
  <c r="G35" i="935" s="1"/>
  <c r="BL140" i="2"/>
  <c r="C27" i="897"/>
  <c r="E23" i="897"/>
  <c r="BN136" i="2"/>
  <c r="E25" i="897"/>
  <c r="BN138" i="2"/>
  <c r="B33" i="897"/>
  <c r="BK146" i="2"/>
  <c r="E30" i="897"/>
  <c r="BN143" i="2"/>
  <c r="BF132" i="2"/>
  <c r="G19" i="896"/>
  <c r="D46" i="897"/>
  <c r="BM159" i="2"/>
  <c r="B30" i="897"/>
  <c r="BK143" i="2"/>
  <c r="BN90" i="2"/>
  <c r="E30" i="845"/>
  <c r="BF130" i="2"/>
  <c r="G17" i="896"/>
  <c r="G25" i="843"/>
  <c r="BZ85" i="2"/>
  <c r="G25" i="891" s="1"/>
  <c r="B51" i="897"/>
  <c r="BK164" i="2"/>
  <c r="C28" i="897"/>
  <c r="BL141" i="2"/>
  <c r="BB129" i="2"/>
  <c r="C16" i="896"/>
  <c r="BB132" i="2"/>
  <c r="C19" i="896"/>
  <c r="G31" i="843"/>
  <c r="BZ91" i="2"/>
  <c r="G31" i="891" s="1"/>
  <c r="D42" i="897"/>
  <c r="BM155" i="2"/>
  <c r="C35" i="897"/>
  <c r="BL148" i="2"/>
  <c r="C31" i="897"/>
  <c r="BL144" i="2"/>
  <c r="BC131" i="2"/>
  <c r="D18" i="896"/>
  <c r="D24" i="845"/>
  <c r="BM84" i="2"/>
  <c r="CB94" i="2"/>
  <c r="I34" i="891" s="1"/>
  <c r="I34" i="843"/>
  <c r="CA88" i="2"/>
  <c r="H28" i="891" s="1"/>
  <c r="H28" i="843"/>
  <c r="BK98" i="2"/>
  <c r="B38" i="845"/>
  <c r="B42" i="845"/>
  <c r="BK102" i="2"/>
  <c r="E46" i="845"/>
  <c r="BN106" i="2"/>
  <c r="BY103" i="2"/>
  <c r="F43" i="891" s="1"/>
  <c r="F43" i="843"/>
  <c r="E51" i="845"/>
  <c r="BN111" i="2"/>
  <c r="D46" i="845"/>
  <c r="BM106" i="2"/>
  <c r="C36" i="845"/>
  <c r="BL96" i="2"/>
  <c r="BM98" i="2"/>
  <c r="D38" i="845"/>
  <c r="BK87" i="2"/>
  <c r="B27" i="845"/>
  <c r="F37" i="843"/>
  <c r="BY97" i="2"/>
  <c r="F37" i="891" s="1"/>
  <c r="BA130" i="2"/>
  <c r="B17" i="896"/>
  <c r="BA129" i="2"/>
  <c r="B16" i="896"/>
  <c r="BF133" i="2"/>
  <c r="G20" i="896"/>
  <c r="BZ140" i="2"/>
  <c r="G27" i="935" s="1"/>
  <c r="G27" i="898"/>
  <c r="BA132" i="2"/>
  <c r="B19" i="896"/>
  <c r="BD132" i="2"/>
  <c r="E19" i="896"/>
  <c r="I29" i="843"/>
  <c r="CB89" i="2"/>
  <c r="I29" i="891" s="1"/>
  <c r="BP82" i="2"/>
  <c r="G22" i="845"/>
  <c r="CA90" i="2"/>
  <c r="H30" i="891" s="1"/>
  <c r="H30" i="843"/>
  <c r="D51" i="845"/>
  <c r="BM111" i="2"/>
  <c r="CB87" i="2"/>
  <c r="I27" i="891" s="1"/>
  <c r="I27" i="843"/>
  <c r="B33" i="845"/>
  <c r="BK93" i="2"/>
  <c r="H29" i="843"/>
  <c r="CA89" i="2"/>
  <c r="H29" i="891" s="1"/>
  <c r="B45" i="845"/>
  <c r="BK105" i="2"/>
  <c r="BY102" i="2"/>
  <c r="F42" i="891" s="1"/>
  <c r="F42" i="843"/>
  <c r="E11" i="894"/>
  <c r="AJ124" i="2"/>
  <c r="BH132" i="2"/>
  <c r="I19" i="896"/>
  <c r="C41" i="845"/>
  <c r="BL101" i="2"/>
  <c r="CA83" i="2"/>
  <c r="H23" i="891" s="1"/>
  <c r="H23" i="843"/>
  <c r="BL147" i="2"/>
  <c r="C34" i="897"/>
  <c r="D51" i="897"/>
  <c r="BM164" i="2"/>
  <c r="H44" i="898"/>
  <c r="CA157" i="2"/>
  <c r="H44" i="935" s="1"/>
  <c r="BZ142" i="2"/>
  <c r="G29" i="935" s="1"/>
  <c r="G29" i="898"/>
  <c r="BK139" i="2"/>
  <c r="B26" i="897"/>
  <c r="BK159" i="2"/>
  <c r="B46" i="897"/>
  <c r="E44" i="897"/>
  <c r="BN157" i="2"/>
  <c r="E37" i="897"/>
  <c r="BN150" i="2"/>
  <c r="BZ111" i="2"/>
  <c r="G51" i="891" s="1"/>
  <c r="G51" i="843"/>
  <c r="B25" i="897"/>
  <c r="BK138" i="2"/>
  <c r="E45" i="897"/>
  <c r="BN158" i="2"/>
  <c r="E31" i="897"/>
  <c r="BN144" i="2"/>
  <c r="D30" i="897"/>
  <c r="BM143" i="2"/>
  <c r="I18" i="844"/>
  <c r="BH78" i="2"/>
  <c r="D32" i="897"/>
  <c r="BM145" i="2"/>
  <c r="BL160" i="2"/>
  <c r="C47" i="897"/>
  <c r="C25" i="897"/>
  <c r="BL138" i="2"/>
  <c r="BB133" i="2"/>
  <c r="C20" i="896"/>
  <c r="G40" i="898"/>
  <c r="BZ153" i="2"/>
  <c r="G40" i="935" s="1"/>
  <c r="BC133" i="2"/>
  <c r="D20" i="896"/>
  <c r="F37" i="898"/>
  <c r="BY150" i="2"/>
  <c r="F37" i="935" s="1"/>
  <c r="H22" i="897"/>
  <c r="BQ135" i="2"/>
  <c r="C45" i="897"/>
  <c r="BL158" i="2"/>
  <c r="E29" i="897"/>
  <c r="BN142" i="2"/>
  <c r="B43" i="897"/>
  <c r="BK156" i="2"/>
  <c r="E26" i="897"/>
  <c r="BN139" i="2"/>
  <c r="B32" i="897"/>
  <c r="BK145" i="2"/>
  <c r="CA107" i="2"/>
  <c r="H47" i="891" s="1"/>
  <c r="H47" i="843"/>
  <c r="D28" i="897"/>
  <c r="BM141" i="2"/>
  <c r="B50" i="897"/>
  <c r="BK163" i="2"/>
  <c r="I22" i="897"/>
  <c r="BR135" i="2"/>
  <c r="F39" i="843"/>
  <c r="BY99" i="2"/>
  <c r="F39" i="891" s="1"/>
  <c r="BY156" i="2"/>
  <c r="F43" i="935" s="1"/>
  <c r="F43" i="898"/>
  <c r="BL135" i="2"/>
  <c r="C22" i="897"/>
  <c r="C48" i="897"/>
  <c r="BL161" i="2"/>
  <c r="I20" i="844"/>
  <c r="BH80" i="2"/>
  <c r="C44" i="845"/>
  <c r="BL104" i="2"/>
  <c r="B48" i="845"/>
  <c r="BK108" i="2"/>
  <c r="C40" i="845"/>
  <c r="BL100" i="2"/>
  <c r="BY145" i="2"/>
  <c r="F32" i="935" s="1"/>
  <c r="F32" i="898"/>
  <c r="BY89" i="2"/>
  <c r="F29" i="891" s="1"/>
  <c r="F29" i="843"/>
  <c r="G44" i="843"/>
  <c r="BZ104" i="2"/>
  <c r="G44" i="891" s="1"/>
  <c r="E38" i="845"/>
  <c r="BN98" i="2"/>
  <c r="F38" i="843"/>
  <c r="BY98" i="2"/>
  <c r="F38" i="891" s="1"/>
  <c r="H24" i="898"/>
  <c r="CA137" i="2"/>
  <c r="H24" i="935" s="1"/>
  <c r="D17" i="844"/>
  <c r="BC77" i="2"/>
  <c r="BZ151" i="2"/>
  <c r="G38" i="935" s="1"/>
  <c r="G38" i="898"/>
  <c r="H35" i="898"/>
  <c r="CA148" i="2"/>
  <c r="H35" i="935" s="1"/>
  <c r="CB160" i="2"/>
  <c r="I47" i="935" s="1"/>
  <c r="I47" i="898"/>
  <c r="F24" i="898"/>
  <c r="BY137" i="2"/>
  <c r="F24" i="935" s="1"/>
  <c r="CA143" i="2"/>
  <c r="H30" i="935" s="1"/>
  <c r="H30" i="898"/>
  <c r="BY136" i="2"/>
  <c r="F23" i="935" s="1"/>
  <c r="F23" i="898"/>
  <c r="BY162" i="2"/>
  <c r="F49" i="935" s="1"/>
  <c r="F49" i="898"/>
  <c r="I45" i="898"/>
  <c r="CB158" i="2"/>
  <c r="I45" i="935" s="1"/>
  <c r="H25" i="898"/>
  <c r="CA138" i="2"/>
  <c r="H25" i="935" s="1"/>
  <c r="CB163" i="2"/>
  <c r="I50" i="935" s="1"/>
  <c r="I50" i="898"/>
  <c r="H38" i="898"/>
  <c r="CA151" i="2"/>
  <c r="H38" i="935" s="1"/>
  <c r="CB136" i="2"/>
  <c r="I23" i="935" s="1"/>
  <c r="I23" i="898"/>
  <c r="F46" i="843"/>
  <c r="BY106" i="2"/>
  <c r="F46" i="891" s="1"/>
  <c r="BZ89" i="2"/>
  <c r="G29" i="891" s="1"/>
  <c r="G29" i="843"/>
  <c r="BB81" i="2"/>
  <c r="C21" i="844"/>
  <c r="H23" i="898"/>
  <c r="CA136" i="2"/>
  <c r="H23" i="935" s="1"/>
  <c r="H39" i="898"/>
  <c r="CA152" i="2"/>
  <c r="H39" i="935" s="1"/>
  <c r="H37" i="898"/>
  <c r="CA150" i="2"/>
  <c r="H37" i="935" s="1"/>
  <c r="F34" i="898"/>
  <c r="BY147" i="2"/>
  <c r="F34" i="935" s="1"/>
  <c r="CA149" i="2"/>
  <c r="H36" i="935" s="1"/>
  <c r="H36" i="898"/>
  <c r="BZ139" i="2"/>
  <c r="G26" i="935" s="1"/>
  <c r="G26" i="898"/>
  <c r="I31" i="898"/>
  <c r="CB144" i="2"/>
  <c r="I31" i="935" s="1"/>
  <c r="F36" i="898"/>
  <c r="BY149" i="2"/>
  <c r="F36" i="935" s="1"/>
  <c r="F13" i="838"/>
  <c r="AA73" i="2"/>
  <c r="Y123" i="2"/>
  <c r="D10" i="893"/>
  <c r="AC126" i="2"/>
  <c r="H13" i="893"/>
  <c r="AL124" i="2"/>
  <c r="G11" i="894"/>
  <c r="B41" i="845"/>
  <c r="BK101" i="2"/>
  <c r="C26" i="845"/>
  <c r="BL86" i="2"/>
  <c r="I37" i="843"/>
  <c r="CB97" i="2"/>
  <c r="I37" i="891" s="1"/>
  <c r="CB102" i="2"/>
  <c r="I42" i="891" s="1"/>
  <c r="I42" i="843"/>
  <c r="B18" i="844"/>
  <c r="BA78" i="2"/>
  <c r="AR72" i="2"/>
  <c r="C12" i="840"/>
  <c r="CA101" i="2"/>
  <c r="H41" i="891" s="1"/>
  <c r="H41" i="843"/>
  <c r="H50" i="843"/>
  <c r="CA110" i="2"/>
  <c r="H50" i="891" s="1"/>
  <c r="B19" i="844"/>
  <c r="BA79" i="2"/>
  <c r="BF76" i="2"/>
  <c r="G16" i="844"/>
  <c r="C47" i="845"/>
  <c r="BL107" i="2"/>
  <c r="BZ108" i="2"/>
  <c r="G48" i="891" s="1"/>
  <c r="G48" i="843"/>
  <c r="BB78" i="2"/>
  <c r="C18" i="844"/>
  <c r="CB98" i="2"/>
  <c r="I38" i="891" s="1"/>
  <c r="I38" i="843"/>
  <c r="C11" i="887"/>
  <c r="AH71" i="2"/>
  <c r="BM91" i="2"/>
  <c r="D31" i="845"/>
  <c r="I23" i="843"/>
  <c r="CB83" i="2"/>
  <c r="I23" i="891" s="1"/>
  <c r="BM85" i="2"/>
  <c r="D25" i="845"/>
  <c r="F21" i="844"/>
  <c r="BE81" i="2"/>
  <c r="C16" i="844"/>
  <c r="BB76" i="2"/>
  <c r="BA77" i="2"/>
  <c r="B17" i="844"/>
  <c r="AU125" i="2"/>
  <c r="F12" i="895"/>
  <c r="AV72" i="2"/>
  <c r="G12" i="840"/>
  <c r="BN91" i="2"/>
  <c r="E31" i="845"/>
  <c r="E39" i="845"/>
  <c r="BN99" i="2"/>
  <c r="E41" i="845"/>
  <c r="BN101" i="2"/>
  <c r="BB80" i="2"/>
  <c r="C20" i="844"/>
  <c r="G43" i="843"/>
  <c r="BZ103" i="2"/>
  <c r="G43" i="891" s="1"/>
  <c r="BK83" i="2"/>
  <c r="B23" i="845"/>
  <c r="BK95" i="2"/>
  <c r="B35" i="845"/>
  <c r="BN84" i="2"/>
  <c r="E24" i="845"/>
  <c r="H40" i="843"/>
  <c r="CA100" i="2"/>
  <c r="H40" i="891" s="1"/>
  <c r="H17" i="844"/>
  <c r="BG77" i="2"/>
  <c r="BK92" i="2"/>
  <c r="B32" i="845"/>
  <c r="D23" i="845"/>
  <c r="BM83" i="2"/>
  <c r="E20" i="844"/>
  <c r="BD80" i="2"/>
  <c r="G13" i="893"/>
  <c r="AB126" i="2"/>
  <c r="Z123" i="2"/>
  <c r="E10" i="893"/>
  <c r="W128" i="2"/>
  <c r="B15" i="893"/>
  <c r="AD127" i="2"/>
  <c r="I14" i="893"/>
  <c r="Y126" i="2"/>
  <c r="D13" i="893"/>
  <c r="H13" i="838"/>
  <c r="CA140" i="2"/>
  <c r="H27" i="935" s="1"/>
  <c r="H27" i="898"/>
  <c r="I24" i="898"/>
  <c r="CB137" i="2"/>
  <c r="I24" i="935" s="1"/>
  <c r="CB141" i="2"/>
  <c r="I28" i="935" s="1"/>
  <c r="I28" i="898"/>
  <c r="CA139" i="2"/>
  <c r="H26" i="935" s="1"/>
  <c r="H26" i="898"/>
  <c r="B15" i="838"/>
  <c r="W75" i="2"/>
  <c r="AC74" i="2"/>
  <c r="H14" i="838"/>
  <c r="I27" i="898"/>
  <c r="CB140" i="2"/>
  <c r="I27" i="935" s="1"/>
  <c r="F41" i="898"/>
  <c r="BY154" i="2"/>
  <c r="F41" i="935" s="1"/>
  <c r="I35" i="843"/>
  <c r="CB95" i="2"/>
  <c r="I35" i="891" s="1"/>
  <c r="BZ95" i="2"/>
  <c r="G35" i="891" s="1"/>
  <c r="G35" i="843"/>
  <c r="CA103" i="2"/>
  <c r="H43" i="891" s="1"/>
  <c r="H43" i="843"/>
  <c r="C48" i="845"/>
  <c r="BL108" i="2"/>
  <c r="G50" i="843"/>
  <c r="BZ110" i="2"/>
  <c r="G50" i="891" s="1"/>
  <c r="F12" i="840"/>
  <c r="AU72" i="2"/>
  <c r="I22" i="845"/>
  <c r="BR82" i="2"/>
  <c r="I33" i="898"/>
  <c r="CB146" i="2"/>
  <c r="I33" i="935" s="1"/>
  <c r="CB162" i="2"/>
  <c r="I49" i="935" s="1"/>
  <c r="I49" i="898"/>
  <c r="BZ158" i="2"/>
  <c r="G45" i="935" s="1"/>
  <c r="G45" i="898"/>
  <c r="H48" i="898"/>
  <c r="CA161" i="2"/>
  <c r="H48" i="935" s="1"/>
  <c r="F35" i="898"/>
  <c r="BY148" i="2"/>
  <c r="F35" i="935" s="1"/>
  <c r="CB154" i="2"/>
  <c r="I41" i="935" s="1"/>
  <c r="I41" i="898"/>
  <c r="I17" i="844"/>
  <c r="BH77" i="2"/>
  <c r="I32" i="898"/>
  <c r="CB145" i="2"/>
  <c r="I32" i="935" s="1"/>
  <c r="CB155" i="2"/>
  <c r="I42" i="935" s="1"/>
  <c r="I42" i="898"/>
  <c r="F33" i="898"/>
  <c r="BY146" i="2"/>
  <c r="F33" i="935" s="1"/>
  <c r="H29" i="898"/>
  <c r="CA142" i="2"/>
  <c r="H29" i="935" s="1"/>
  <c r="BZ143" i="2"/>
  <c r="G30" i="935" s="1"/>
  <c r="G30" i="898"/>
  <c r="F26" i="898"/>
  <c r="BY139" i="2"/>
  <c r="F26" i="935" s="1"/>
  <c r="BM89" i="2"/>
  <c r="D29" i="845"/>
  <c r="B16" i="844"/>
  <c r="BA76" i="2"/>
  <c r="I12" i="840"/>
  <c r="AX72" i="2"/>
  <c r="BY107" i="2"/>
  <c r="F47" i="891" s="1"/>
  <c r="F47" i="843"/>
  <c r="H42" i="898"/>
  <c r="CA155" i="2"/>
  <c r="H42" i="935" s="1"/>
  <c r="F45" i="898"/>
  <c r="BY158" i="2"/>
  <c r="F45" i="935" s="1"/>
  <c r="BZ161" i="2"/>
  <c r="G48" i="935" s="1"/>
  <c r="G48" i="898"/>
  <c r="BZ150" i="2"/>
  <c r="G37" i="935" s="1"/>
  <c r="G37" i="898"/>
  <c r="BZ138" i="2"/>
  <c r="G25" i="935" s="1"/>
  <c r="G25" i="898"/>
  <c r="CB143" i="2"/>
  <c r="I30" i="935" s="1"/>
  <c r="I30" i="898"/>
  <c r="H46" i="898"/>
  <c r="CA159" i="2"/>
  <c r="H46" i="935" s="1"/>
  <c r="F14" i="893"/>
  <c r="AA127" i="2"/>
  <c r="W122" i="2"/>
  <c r="B9" i="893"/>
  <c r="AD126" i="2"/>
  <c r="I13" i="893"/>
  <c r="D36" i="845"/>
  <c r="BM96" i="2"/>
  <c r="G39" i="898"/>
  <c r="BZ152" i="2"/>
  <c r="G39" i="935" s="1"/>
  <c r="E27" i="845"/>
  <c r="BN87" i="2"/>
  <c r="E28" i="845"/>
  <c r="BN88" i="2"/>
  <c r="C19" i="844"/>
  <c r="BB79" i="2"/>
  <c r="B26" i="845"/>
  <c r="BK86" i="2"/>
  <c r="BE79" i="2"/>
  <c r="F19" i="844"/>
  <c r="BK100" i="2"/>
  <c r="B40" i="845"/>
  <c r="C38" i="845"/>
  <c r="BL98" i="2"/>
  <c r="BN93" i="2"/>
  <c r="E33" i="845"/>
  <c r="BM94" i="2"/>
  <c r="D34" i="845"/>
  <c r="H24" i="843"/>
  <c r="CA84" i="2"/>
  <c r="H24" i="891" s="1"/>
  <c r="F40" i="843"/>
  <c r="BY100" i="2"/>
  <c r="F40" i="891" s="1"/>
  <c r="BY86" i="2"/>
  <c r="F26" i="891" s="1"/>
  <c r="F26" i="843"/>
  <c r="BL87" i="2"/>
  <c r="C27" i="845"/>
  <c r="BY84" i="2"/>
  <c r="F24" i="891" s="1"/>
  <c r="F24" i="843"/>
  <c r="H21" i="844"/>
  <c r="BG81" i="2"/>
  <c r="BY109" i="2"/>
  <c r="F49" i="891" s="1"/>
  <c r="F49" i="843"/>
  <c r="F48" i="898"/>
  <c r="BY161" i="2"/>
  <c r="F48" i="935" s="1"/>
  <c r="G11" i="887"/>
  <c r="AL71" i="2"/>
  <c r="BN85" i="2"/>
  <c r="E25" i="845"/>
  <c r="C46" i="845"/>
  <c r="BL106" i="2"/>
  <c r="B31" i="845"/>
  <c r="BK91" i="2"/>
  <c r="BZ86" i="2"/>
  <c r="G26" i="891" s="1"/>
  <c r="G26" i="843"/>
  <c r="BF81" i="2"/>
  <c r="G21" i="844"/>
  <c r="BA81" i="2"/>
  <c r="B21" i="844"/>
  <c r="BN109" i="2"/>
  <c r="E49" i="845"/>
  <c r="I28" i="843"/>
  <c r="CB88" i="2"/>
  <c r="I28" i="891" s="1"/>
  <c r="C50" i="845"/>
  <c r="BL110" i="2"/>
  <c r="BN97" i="2"/>
  <c r="E37" i="845"/>
  <c r="G34" i="843"/>
  <c r="BZ94" i="2"/>
  <c r="G34" i="891" s="1"/>
  <c r="BF80" i="2"/>
  <c r="G20" i="844"/>
  <c r="H45" i="843"/>
  <c r="CA105" i="2"/>
  <c r="H45" i="891" s="1"/>
  <c r="BE78" i="2"/>
  <c r="F18" i="844"/>
  <c r="BZ96" i="2"/>
  <c r="G36" i="891" s="1"/>
  <c r="G36" i="843"/>
  <c r="BM90" i="2"/>
  <c r="D30" i="845"/>
  <c r="B46" i="845"/>
  <c r="BK106" i="2"/>
  <c r="BM99" i="2"/>
  <c r="D39" i="845"/>
  <c r="E16" i="844"/>
  <c r="BD76" i="2"/>
  <c r="BY143" i="2"/>
  <c r="F30" i="935" s="1"/>
  <c r="F30" i="898"/>
  <c r="AD75" i="2"/>
  <c r="I15" i="838"/>
  <c r="Y127" i="2"/>
  <c r="D14" i="893"/>
  <c r="H33" i="898"/>
  <c r="CA146" i="2"/>
  <c r="H33" i="935" s="1"/>
  <c r="CB152" i="2"/>
  <c r="I39" i="935" s="1"/>
  <c r="I39" i="898"/>
  <c r="I40" i="898"/>
  <c r="CB153" i="2"/>
  <c r="I40" i="935" s="1"/>
  <c r="BL154" i="2"/>
  <c r="C41" i="897"/>
  <c r="BZ157" i="2"/>
  <c r="G44" i="935" s="1"/>
  <c r="G44" i="898"/>
  <c r="B39" i="897"/>
  <c r="BK152" i="2"/>
  <c r="BK137" i="2"/>
  <c r="B24" i="897"/>
  <c r="BF134" i="2"/>
  <c r="G21" i="896"/>
  <c r="CB104" i="2"/>
  <c r="I44" i="891" s="1"/>
  <c r="I44" i="843"/>
  <c r="BN105" i="2"/>
  <c r="E45" i="845"/>
  <c r="D22" i="897"/>
  <c r="BM135" i="2"/>
  <c r="D39" i="897"/>
  <c r="BM152" i="2"/>
  <c r="CB110" i="2"/>
  <c r="I50" i="891" s="1"/>
  <c r="I50" i="843"/>
  <c r="E49" i="897"/>
  <c r="BN162" i="2"/>
  <c r="C36" i="897"/>
  <c r="BL149" i="2"/>
  <c r="BB134" i="2"/>
  <c r="C21" i="896"/>
  <c r="BL137" i="2"/>
  <c r="C24" i="897"/>
  <c r="C33" i="897"/>
  <c r="BL146" i="2"/>
  <c r="G36" i="898"/>
  <c r="BZ149" i="2"/>
  <c r="G36" i="935" s="1"/>
  <c r="BC132" i="2"/>
  <c r="D19" i="896"/>
  <c r="E36" i="897"/>
  <c r="BN149" i="2"/>
  <c r="CB109" i="2"/>
  <c r="I49" i="891" s="1"/>
  <c r="I49" i="843"/>
  <c r="BZ92" i="2"/>
  <c r="G32" i="891" s="1"/>
  <c r="G32" i="843"/>
  <c r="B47" i="897"/>
  <c r="BK160" i="2"/>
  <c r="CA104" i="2"/>
  <c r="H44" i="891" s="1"/>
  <c r="H44" i="843"/>
  <c r="G33" i="898"/>
  <c r="BZ146" i="2"/>
  <c r="G33" i="935" s="1"/>
  <c r="BY90" i="2"/>
  <c r="F30" i="891" s="1"/>
  <c r="F30" i="843"/>
  <c r="BE131" i="2"/>
  <c r="F18" i="896"/>
  <c r="BE134" i="2"/>
  <c r="F21" i="896"/>
  <c r="BY83" i="2"/>
  <c r="F23" i="891" s="1"/>
  <c r="F23" i="843"/>
  <c r="BL103" i="2"/>
  <c r="C43" i="845"/>
  <c r="BN96" i="2"/>
  <c r="E36" i="845"/>
  <c r="F22" i="845"/>
  <c r="BO82" i="2"/>
  <c r="BL92" i="2"/>
  <c r="C32" i="845"/>
  <c r="H26" i="843"/>
  <c r="CA86" i="2"/>
  <c r="H26" i="891" s="1"/>
  <c r="BE132" i="2"/>
  <c r="F19" i="896"/>
  <c r="BZ90" i="2"/>
  <c r="G30" i="891" s="1"/>
  <c r="G30" i="843"/>
  <c r="BM95" i="2"/>
  <c r="D35" i="845"/>
  <c r="BM93" i="2"/>
  <c r="D33" i="845"/>
  <c r="BD133" i="2"/>
  <c r="E20" i="896"/>
  <c r="C37" i="845"/>
  <c r="BL97" i="2"/>
  <c r="BK85" i="2"/>
  <c r="B25" i="845"/>
  <c r="BK111" i="2"/>
  <c r="B51" i="845"/>
  <c r="D45" i="845"/>
  <c r="BM105" i="2"/>
  <c r="I33" i="843"/>
  <c r="CB93" i="2"/>
  <c r="I33" i="891" s="1"/>
  <c r="BL84" i="2"/>
  <c r="C24" i="845"/>
  <c r="C23" i="845"/>
  <c r="BL83" i="2"/>
  <c r="D47" i="845"/>
  <c r="BM107" i="2"/>
  <c r="BK109" i="2"/>
  <c r="B49" i="845"/>
  <c r="BD130" i="2"/>
  <c r="E17" i="896"/>
  <c r="BA133" i="2"/>
  <c r="B20" i="896"/>
  <c r="BK107" i="2"/>
  <c r="B47" i="845"/>
  <c r="BF131" i="2"/>
  <c r="G18" i="896"/>
  <c r="BH130" i="2"/>
  <c r="I17" i="896"/>
  <c r="C25" i="845"/>
  <c r="BL85" i="2"/>
  <c r="C43" i="897"/>
  <c r="BL156" i="2"/>
  <c r="BG131" i="2"/>
  <c r="H18" i="896"/>
  <c r="F38" i="898"/>
  <c r="BY151" i="2"/>
  <c r="F38" i="935" s="1"/>
  <c r="BL157" i="2"/>
  <c r="C44" i="897"/>
  <c r="D36" i="897"/>
  <c r="BM149" i="2"/>
  <c r="D45" i="897"/>
  <c r="BM158" i="2"/>
  <c r="G22" i="897"/>
  <c r="BP135" i="2"/>
  <c r="E24" i="897"/>
  <c r="BN137" i="2"/>
  <c r="E35" i="897"/>
  <c r="BN148" i="2"/>
  <c r="BY111" i="2"/>
  <c r="F51" i="891" s="1"/>
  <c r="F51" i="843"/>
  <c r="AR125" i="2"/>
  <c r="C12" i="895"/>
  <c r="E51" i="897"/>
  <c r="BN164" i="2"/>
  <c r="D24" i="897"/>
  <c r="BM137" i="2"/>
  <c r="B35" i="897"/>
  <c r="BK148" i="2"/>
  <c r="E22" i="897"/>
  <c r="BN135" i="2"/>
  <c r="G47" i="843"/>
  <c r="BZ107" i="2"/>
  <c r="G47" i="891" s="1"/>
  <c r="CA94" i="2"/>
  <c r="H34" i="891" s="1"/>
  <c r="H34" i="843"/>
  <c r="B44" i="897"/>
  <c r="BK157" i="2"/>
  <c r="C46" i="897"/>
  <c r="BL159" i="2"/>
  <c r="C33" i="845"/>
  <c r="BL93" i="2"/>
  <c r="F47" i="898"/>
  <c r="BY160" i="2"/>
  <c r="F47" i="935" s="1"/>
  <c r="CB86" i="2"/>
  <c r="I26" i="891" s="1"/>
  <c r="I26" i="843"/>
  <c r="BB131" i="2"/>
  <c r="C18" i="896"/>
  <c r="BZ155" i="2"/>
  <c r="G42" i="935" s="1"/>
  <c r="G42" i="898"/>
  <c r="BC129" i="2"/>
  <c r="D16" i="896"/>
  <c r="D29" i="897"/>
  <c r="BM142" i="2"/>
  <c r="D37" i="897"/>
  <c r="BM150" i="2"/>
  <c r="B41" i="897"/>
  <c r="BK154" i="2"/>
  <c r="D38" i="897"/>
  <c r="BM151" i="2"/>
  <c r="E46" i="897"/>
  <c r="BN159" i="2"/>
  <c r="B22" i="897"/>
  <c r="BK135" i="2"/>
  <c r="CA91" i="2"/>
  <c r="H31" i="891" s="1"/>
  <c r="H31" i="843"/>
  <c r="BA80" i="2"/>
  <c r="B20" i="844"/>
  <c r="D48" i="845"/>
  <c r="BM108" i="2"/>
  <c r="B23" i="897"/>
  <c r="BK136" i="2"/>
  <c r="E27" i="897"/>
  <c r="BN140" i="2"/>
  <c r="B36" i="897"/>
  <c r="BK149" i="2"/>
  <c r="E40" i="897"/>
  <c r="BN153" i="2"/>
  <c r="D12" i="840"/>
  <c r="AS72" i="2"/>
  <c r="G24" i="843"/>
  <c r="BZ84" i="2"/>
  <c r="G24" i="891" s="1"/>
  <c r="D25" i="897"/>
  <c r="BM138" i="2"/>
  <c r="C42" i="897"/>
  <c r="BL155" i="2"/>
  <c r="CA93" i="2"/>
  <c r="H33" i="891" s="1"/>
  <c r="H33" i="843"/>
  <c r="BG130" i="2"/>
  <c r="H17" i="896"/>
  <c r="CA109" i="2"/>
  <c r="H49" i="891" s="1"/>
  <c r="H49" i="843"/>
  <c r="F42" i="898"/>
  <c r="BY155" i="2"/>
  <c r="F42" i="935" s="1"/>
  <c r="BZ88" i="2"/>
  <c r="G28" i="891" s="1"/>
  <c r="G28" i="843"/>
  <c r="D44" i="897"/>
  <c r="BM157" i="2"/>
  <c r="CA96" i="2"/>
  <c r="H36" i="891" s="1"/>
  <c r="H36" i="843"/>
  <c r="AI71" i="2"/>
  <c r="D11" i="887"/>
  <c r="I11" i="894"/>
  <c r="AN124" i="2"/>
  <c r="I32" i="843"/>
  <c r="CB92" i="2"/>
  <c r="I32" i="891" s="1"/>
  <c r="BE130" i="2"/>
  <c r="F17" i="896"/>
  <c r="D42" i="845"/>
  <c r="BM102" i="2"/>
  <c r="C35" i="845"/>
  <c r="BL95" i="2"/>
  <c r="CA85" i="2"/>
  <c r="H25" i="891" s="1"/>
  <c r="H25" i="843"/>
  <c r="BM103" i="2"/>
  <c r="D43" i="845"/>
  <c r="E42" i="845"/>
  <c r="BN102" i="2"/>
  <c r="F20" i="844"/>
  <c r="BE80" i="2"/>
  <c r="H11" i="894"/>
  <c r="AM124" i="2"/>
  <c r="BF129" i="2"/>
  <c r="G16" i="896"/>
  <c r="BZ101" i="2"/>
  <c r="G41" i="891" s="1"/>
  <c r="G41" i="843"/>
  <c r="BH129" i="2"/>
  <c r="I16" i="896"/>
  <c r="BC130" i="2"/>
  <c r="D17" i="896"/>
  <c r="D11" i="894"/>
  <c r="AI124" i="2"/>
  <c r="BA134" i="2"/>
  <c r="CA98" i="2"/>
  <c r="H38" i="891" s="1"/>
  <c r="H38" i="843"/>
  <c r="BZ102" i="2"/>
  <c r="G42" i="891" s="1"/>
  <c r="G42" i="843"/>
  <c r="CB99" i="2"/>
  <c r="I39" i="891" s="1"/>
  <c r="I39" i="843"/>
  <c r="CA97" i="2"/>
  <c r="H37" i="891" s="1"/>
  <c r="H37" i="843"/>
  <c r="F48" i="843"/>
  <c r="BY108" i="2"/>
  <c r="F48" i="891" s="1"/>
  <c r="H20" i="844"/>
  <c r="BG80" i="2"/>
  <c r="BA131" i="2"/>
  <c r="B18" i="896"/>
  <c r="BC134" i="2"/>
  <c r="D21" i="896"/>
  <c r="C50" i="897"/>
  <c r="BL163" i="2"/>
  <c r="BL152" i="2"/>
  <c r="C39" i="897"/>
  <c r="BZ159" i="2"/>
  <c r="G46" i="935" s="1"/>
  <c r="G46" i="898"/>
  <c r="BB130" i="2"/>
  <c r="C17" i="896"/>
  <c r="W15" i="2"/>
  <c r="AO15" i="2"/>
  <c r="AK15" i="2"/>
  <c r="AN15" i="2"/>
  <c r="AM15" i="2"/>
  <c r="AD15" i="2"/>
  <c r="AH15" i="2"/>
  <c r="AC15" i="2"/>
  <c r="AB15" i="2"/>
  <c r="AP15" i="2"/>
  <c r="AI15" i="2"/>
  <c r="AR15" i="2"/>
  <c r="G8" i="996" s="1"/>
  <c r="AQ15" i="2"/>
  <c r="AA15" i="2"/>
  <c r="AG15" i="2"/>
  <c r="AJ15" i="2"/>
  <c r="AE15" i="2"/>
  <c r="AF15" i="2"/>
  <c r="Z15" i="2"/>
  <c r="AL15" i="2"/>
  <c r="N8" i="997" s="1"/>
  <c r="X74" i="2" l="1"/>
  <c r="AW125" i="2"/>
  <c r="BG125" i="2" s="1"/>
  <c r="D16" i="844"/>
  <c r="B22" i="845"/>
  <c r="D15" i="838"/>
  <c r="Y74" i="2"/>
  <c r="AI74" i="2" s="1"/>
  <c r="AD73" i="2"/>
  <c r="AB69" i="2"/>
  <c r="G9" i="887" s="1"/>
  <c r="W69" i="2"/>
  <c r="B9" i="887" s="1"/>
  <c r="B13" i="893"/>
  <c r="D13" i="838"/>
  <c r="BM109" i="2"/>
  <c r="D49" i="843" s="1"/>
  <c r="H9" i="893"/>
  <c r="AT72" i="2"/>
  <c r="E12" i="844" s="1"/>
  <c r="G14" i="838"/>
  <c r="AD70" i="2"/>
  <c r="I10" i="887" s="1"/>
  <c r="B12" i="895"/>
  <c r="AA70" i="2"/>
  <c r="F10" i="887" s="1"/>
  <c r="G10" i="838"/>
  <c r="AA69" i="2"/>
  <c r="F9" i="887" s="1"/>
  <c r="D9" i="838"/>
  <c r="E13" i="893"/>
  <c r="AD123" i="2"/>
  <c r="I10" i="894" s="1"/>
  <c r="H10" i="838"/>
  <c r="X126" i="2"/>
  <c r="C13" i="894" s="1"/>
  <c r="G13" i="838"/>
  <c r="G15" i="838"/>
  <c r="AC127" i="2"/>
  <c r="H14" i="894" s="1"/>
  <c r="H15" i="893"/>
  <c r="Y128" i="2"/>
  <c r="D15" i="894" s="1"/>
  <c r="X122" i="2"/>
  <c r="AH122" i="2" s="1"/>
  <c r="AA123" i="2"/>
  <c r="F10" i="894" s="1"/>
  <c r="F14" i="838"/>
  <c r="E15" i="893"/>
  <c r="I9" i="893"/>
  <c r="E9" i="893"/>
  <c r="E14" i="893"/>
  <c r="D9" i="893"/>
  <c r="B10" i="893"/>
  <c r="AC123" i="2"/>
  <c r="AM123" i="2" s="1"/>
  <c r="X128" i="2"/>
  <c r="C15" i="894" s="1"/>
  <c r="E9" i="838"/>
  <c r="I9" i="838"/>
  <c r="AA126" i="2"/>
  <c r="AK126" i="2" s="1"/>
  <c r="Z70" i="2"/>
  <c r="AJ70" i="2" s="1"/>
  <c r="X69" i="2"/>
  <c r="C9" i="887" s="1"/>
  <c r="D10" i="838"/>
  <c r="H9" i="838"/>
  <c r="AB122" i="2"/>
  <c r="AL122" i="2" s="1"/>
  <c r="C14" i="893"/>
  <c r="I14" i="838"/>
  <c r="W74" i="2"/>
  <c r="B14" i="887" s="1"/>
  <c r="E14" i="838"/>
  <c r="E15" i="838"/>
  <c r="X73" i="2"/>
  <c r="AH73" i="2" s="1"/>
  <c r="AB123" i="2"/>
  <c r="AL123" i="2" s="1"/>
  <c r="F15" i="893"/>
  <c r="W127" i="2"/>
  <c r="B14" i="894" s="1"/>
  <c r="AB127" i="2"/>
  <c r="G14" i="894" s="1"/>
  <c r="H15" i="838"/>
  <c r="W73" i="2"/>
  <c r="B13" i="887" s="1"/>
  <c r="C10" i="893"/>
  <c r="X70" i="2"/>
  <c r="C10" i="887" s="1"/>
  <c r="D8" i="1033"/>
  <c r="C8" i="1034"/>
  <c r="B8" i="1035"/>
  <c r="B8" i="1015"/>
  <c r="C8" i="1014"/>
  <c r="I8" i="997"/>
  <c r="D8" i="1028"/>
  <c r="C8" i="1029"/>
  <c r="B8" i="1030"/>
  <c r="B8" i="1010"/>
  <c r="C8" i="1009"/>
  <c r="D8" i="997"/>
  <c r="D8" i="1036"/>
  <c r="C8" i="1037"/>
  <c r="C8" i="1017"/>
  <c r="L8" i="997"/>
  <c r="D8" i="1029"/>
  <c r="B8" i="1031"/>
  <c r="C8" i="1030"/>
  <c r="B8" i="1011"/>
  <c r="C8" i="1010"/>
  <c r="E8" i="997"/>
  <c r="D8" i="1035"/>
  <c r="C8" i="1036"/>
  <c r="B8" i="1037"/>
  <c r="B8" i="1017"/>
  <c r="C8" i="1016"/>
  <c r="K8" i="997"/>
  <c r="B8" i="1028"/>
  <c r="B8" i="1008"/>
  <c r="B8" i="997"/>
  <c r="D8" i="1037"/>
  <c r="M8" i="997"/>
  <c r="D8" i="1032"/>
  <c r="B8" i="1034"/>
  <c r="C8" i="1033"/>
  <c r="B8" i="1014"/>
  <c r="C8" i="1013"/>
  <c r="H8" i="997"/>
  <c r="C8" i="1028"/>
  <c r="B8" i="1029"/>
  <c r="B8" i="1009"/>
  <c r="C8" i="1008"/>
  <c r="C8" i="997"/>
  <c r="D8" i="1030"/>
  <c r="B8" i="1032"/>
  <c r="C8" i="1031"/>
  <c r="B8" i="1012"/>
  <c r="C8" i="1011"/>
  <c r="F8" i="997"/>
  <c r="D8" i="1034"/>
  <c r="C8" i="1035"/>
  <c r="B8" i="1036"/>
  <c r="B8" i="1016"/>
  <c r="C8" i="1015"/>
  <c r="J8" i="997"/>
  <c r="D8" i="1031"/>
  <c r="B8" i="1033"/>
  <c r="C8" i="1032"/>
  <c r="B8" i="1013"/>
  <c r="C8" i="1012"/>
  <c r="G8" i="997"/>
  <c r="F8" i="996"/>
  <c r="G8" i="995"/>
  <c r="D68" i="2"/>
  <c r="N68" i="2" s="1"/>
  <c r="E8" i="982"/>
  <c r="F8" i="981"/>
  <c r="G8" i="980"/>
  <c r="I121" i="2"/>
  <c r="S121" i="2" s="1"/>
  <c r="F8" i="992"/>
  <c r="G8" i="991"/>
  <c r="E8" i="993"/>
  <c r="I68" i="2"/>
  <c r="S68" i="2" s="1"/>
  <c r="G8" i="990"/>
  <c r="E8" i="992"/>
  <c r="F8" i="991"/>
  <c r="H68" i="2"/>
  <c r="R68" i="2" s="1"/>
  <c r="E8" i="990"/>
  <c r="F8" i="989"/>
  <c r="G8" i="988"/>
  <c r="D121" i="2"/>
  <c r="N121" i="2" s="1"/>
  <c r="G8" i="981"/>
  <c r="E8" i="983"/>
  <c r="F8" i="982"/>
  <c r="J68" i="2"/>
  <c r="T68" i="2" s="1"/>
  <c r="E8" i="994"/>
  <c r="F8" i="993"/>
  <c r="G8" i="992"/>
  <c r="F121" i="2"/>
  <c r="E8" i="892" s="1"/>
  <c r="F8" i="986"/>
  <c r="G8" i="985"/>
  <c r="E8" i="987"/>
  <c r="H121" i="2"/>
  <c r="R121" i="2" s="1"/>
  <c r="E8" i="991"/>
  <c r="F8" i="990"/>
  <c r="G8" i="989"/>
  <c r="C68" i="2"/>
  <c r="M68" i="2" s="1"/>
  <c r="E8" i="980"/>
  <c r="G121" i="2"/>
  <c r="Q121" i="2" s="1"/>
  <c r="E8" i="989"/>
  <c r="G8" i="987"/>
  <c r="F8" i="988"/>
  <c r="G68" i="2"/>
  <c r="F8" i="841" s="1"/>
  <c r="E8" i="988"/>
  <c r="F8" i="987"/>
  <c r="G8" i="986"/>
  <c r="F68" i="2"/>
  <c r="E8" i="841" s="1"/>
  <c r="F8" i="985"/>
  <c r="G8" i="984"/>
  <c r="E8" i="986"/>
  <c r="C121" i="2"/>
  <c r="M121" i="2" s="1"/>
  <c r="E8" i="981"/>
  <c r="F8" i="980"/>
  <c r="E8" i="996"/>
  <c r="F8" i="995"/>
  <c r="G8" i="994"/>
  <c r="E68" i="2"/>
  <c r="D8" i="841" s="1"/>
  <c r="E8" i="984"/>
  <c r="G8" i="982"/>
  <c r="F8" i="983"/>
  <c r="J121" i="2"/>
  <c r="T121" i="2" s="1"/>
  <c r="E8" i="995"/>
  <c r="F8" i="994"/>
  <c r="G8" i="993"/>
  <c r="E121" i="2"/>
  <c r="D8" i="892" s="1"/>
  <c r="E8" i="985"/>
  <c r="F8" i="984"/>
  <c r="G8" i="983"/>
  <c r="C50" i="898"/>
  <c r="BV163" i="2"/>
  <c r="C50" i="935" s="1"/>
  <c r="B18" i="897"/>
  <c r="BK131" i="2"/>
  <c r="BR129" i="2"/>
  <c r="I16" i="897"/>
  <c r="BW103" i="2"/>
  <c r="D43" i="891" s="1"/>
  <c r="D43" i="843"/>
  <c r="F17" i="897"/>
  <c r="BO130" i="2"/>
  <c r="H20" i="845"/>
  <c r="BQ80" i="2"/>
  <c r="AW124" i="2"/>
  <c r="H11" i="895"/>
  <c r="E42" i="843"/>
  <c r="BX102" i="2"/>
  <c r="E42" i="891" s="1"/>
  <c r="BW102" i="2"/>
  <c r="D42" i="891" s="1"/>
  <c r="D42" i="843"/>
  <c r="D44" i="898"/>
  <c r="BW157" i="2"/>
  <c r="D44" i="935" s="1"/>
  <c r="C42" i="898"/>
  <c r="BV155" i="2"/>
  <c r="C42" i="935" s="1"/>
  <c r="E40" i="898"/>
  <c r="BX153" i="2"/>
  <c r="E40" i="935" s="1"/>
  <c r="BX140" i="2"/>
  <c r="E27" i="935" s="1"/>
  <c r="E27" i="898"/>
  <c r="D48" i="843"/>
  <c r="BW108" i="2"/>
  <c r="D48" i="891" s="1"/>
  <c r="BX159" i="2"/>
  <c r="E46" i="935" s="1"/>
  <c r="E46" i="898"/>
  <c r="B41" i="898"/>
  <c r="BU154" i="2"/>
  <c r="B41" i="935" s="1"/>
  <c r="BW142" i="2"/>
  <c r="D29" i="935" s="1"/>
  <c r="D29" i="898"/>
  <c r="BV93" i="2"/>
  <c r="C33" i="891" s="1"/>
  <c r="C33" i="843"/>
  <c r="B44" i="898"/>
  <c r="BU157" i="2"/>
  <c r="B44" i="935" s="1"/>
  <c r="B35" i="898"/>
  <c r="BU148" i="2"/>
  <c r="B35" i="935" s="1"/>
  <c r="BX164" i="2"/>
  <c r="E51" i="935" s="1"/>
  <c r="E51" i="898"/>
  <c r="BX137" i="2"/>
  <c r="E24" i="935" s="1"/>
  <c r="E24" i="898"/>
  <c r="D45" i="898"/>
  <c r="BW158" i="2"/>
  <c r="D45" i="935" s="1"/>
  <c r="BV85" i="2"/>
  <c r="C25" i="891" s="1"/>
  <c r="C25" i="843"/>
  <c r="BV83" i="2"/>
  <c r="C23" i="891" s="1"/>
  <c r="C23" i="843"/>
  <c r="BV97" i="2"/>
  <c r="C37" i="891" s="1"/>
  <c r="C37" i="843"/>
  <c r="F22" i="843"/>
  <c r="BY82" i="2"/>
  <c r="F22" i="891" s="1"/>
  <c r="E36" i="898"/>
  <c r="BX149" i="2"/>
  <c r="E36" i="935" s="1"/>
  <c r="BV149" i="2"/>
  <c r="C36" i="935" s="1"/>
  <c r="C36" i="898"/>
  <c r="D22" i="898"/>
  <c r="BW135" i="2"/>
  <c r="D22" i="935" s="1"/>
  <c r="AG69" i="2"/>
  <c r="G14" i="887"/>
  <c r="AL74" i="2"/>
  <c r="E16" i="845"/>
  <c r="BN76" i="2"/>
  <c r="BU106" i="2"/>
  <c r="B46" i="891" s="1"/>
  <c r="B46" i="843"/>
  <c r="C50" i="843"/>
  <c r="BV110" i="2"/>
  <c r="C50" i="891" s="1"/>
  <c r="B31" i="843"/>
  <c r="BU91" i="2"/>
  <c r="B31" i="891" s="1"/>
  <c r="H21" i="845"/>
  <c r="BQ81" i="2"/>
  <c r="BV98" i="2"/>
  <c r="C38" i="891" s="1"/>
  <c r="C38" i="843"/>
  <c r="BL79" i="2"/>
  <c r="C19" i="845"/>
  <c r="E27" i="843"/>
  <c r="BX87" i="2"/>
  <c r="E27" i="891" s="1"/>
  <c r="BW96" i="2"/>
  <c r="D36" i="891" s="1"/>
  <c r="D36" i="843"/>
  <c r="B16" i="845"/>
  <c r="BK76" i="2"/>
  <c r="I17" i="845"/>
  <c r="BR77" i="2"/>
  <c r="BE72" i="2"/>
  <c r="F12" i="844"/>
  <c r="C48" i="843"/>
  <c r="BV108" i="2"/>
  <c r="C48" i="891" s="1"/>
  <c r="G13" i="887"/>
  <c r="AL73" i="2"/>
  <c r="AL126" i="2"/>
  <c r="G13" i="894"/>
  <c r="D23" i="843"/>
  <c r="BW83" i="2"/>
  <c r="D23" i="891" s="1"/>
  <c r="H17" i="845"/>
  <c r="BQ77" i="2"/>
  <c r="BX99" i="2"/>
  <c r="E39" i="891" s="1"/>
  <c r="E39" i="843"/>
  <c r="BO81" i="2"/>
  <c r="F21" i="845"/>
  <c r="C11" i="840"/>
  <c r="AR71" i="2"/>
  <c r="C47" i="843"/>
  <c r="BV107" i="2"/>
  <c r="C47" i="891" s="1"/>
  <c r="BK79" i="2"/>
  <c r="B19" i="845"/>
  <c r="BK78" i="2"/>
  <c r="B18" i="845"/>
  <c r="BU101" i="2"/>
  <c r="B41" i="891" s="1"/>
  <c r="B41" i="843"/>
  <c r="F13" i="887"/>
  <c r="AK73" i="2"/>
  <c r="E38" i="843"/>
  <c r="BX98" i="2"/>
  <c r="E38" i="891" s="1"/>
  <c r="BV100" i="2"/>
  <c r="C40" i="891" s="1"/>
  <c r="C40" i="843"/>
  <c r="BV104" i="2"/>
  <c r="C44" i="891" s="1"/>
  <c r="C44" i="843"/>
  <c r="BV161" i="2"/>
  <c r="C48" i="935" s="1"/>
  <c r="C48" i="898"/>
  <c r="I22" i="898"/>
  <c r="CB135" i="2"/>
  <c r="I22" i="935" s="1"/>
  <c r="D28" i="898"/>
  <c r="BW141" i="2"/>
  <c r="D28" i="935" s="1"/>
  <c r="B32" i="898"/>
  <c r="BU145" i="2"/>
  <c r="B32" i="935" s="1"/>
  <c r="B43" i="898"/>
  <c r="BU156" i="2"/>
  <c r="B43" i="935" s="1"/>
  <c r="C45" i="898"/>
  <c r="BV158" i="2"/>
  <c r="C45" i="935" s="1"/>
  <c r="BV138" i="2"/>
  <c r="C25" i="935" s="1"/>
  <c r="C25" i="898"/>
  <c r="BW145" i="2"/>
  <c r="D32" i="935" s="1"/>
  <c r="D32" i="898"/>
  <c r="D30" i="898"/>
  <c r="BW143" i="2"/>
  <c r="D30" i="935" s="1"/>
  <c r="BX158" i="2"/>
  <c r="E45" i="935" s="1"/>
  <c r="E45" i="898"/>
  <c r="BX157" i="2"/>
  <c r="E44" i="935" s="1"/>
  <c r="E44" i="898"/>
  <c r="BV101" i="2"/>
  <c r="C41" i="891" s="1"/>
  <c r="C41" i="843"/>
  <c r="AT124" i="2"/>
  <c r="E11" i="895"/>
  <c r="BU105" i="2"/>
  <c r="B45" i="891" s="1"/>
  <c r="B45" i="843"/>
  <c r="B33" i="843"/>
  <c r="BU93" i="2"/>
  <c r="B33" i="891" s="1"/>
  <c r="D51" i="843"/>
  <c r="BW111" i="2"/>
  <c r="D51" i="891" s="1"/>
  <c r="BV96" i="2"/>
  <c r="C36" i="891" s="1"/>
  <c r="C36" i="843"/>
  <c r="E51" i="843"/>
  <c r="BX111" i="2"/>
  <c r="E51" i="891" s="1"/>
  <c r="E46" i="843"/>
  <c r="BX106" i="2"/>
  <c r="E46" i="891" s="1"/>
  <c r="BV148" i="2"/>
  <c r="C35" i="935" s="1"/>
  <c r="C35" i="898"/>
  <c r="B51" i="898"/>
  <c r="BU164" i="2"/>
  <c r="B51" i="935" s="1"/>
  <c r="BU143" i="2"/>
  <c r="B30" i="935" s="1"/>
  <c r="B30" i="898"/>
  <c r="B33" i="898"/>
  <c r="BU146" i="2"/>
  <c r="B33" i="935" s="1"/>
  <c r="E23" i="898"/>
  <c r="BX136" i="2"/>
  <c r="E23" i="935" s="1"/>
  <c r="BV139" i="2"/>
  <c r="C26" i="935" s="1"/>
  <c r="C26" i="898"/>
  <c r="E32" i="898"/>
  <c r="BX145" i="2"/>
  <c r="E32" i="935" s="1"/>
  <c r="BX151" i="2"/>
  <c r="E38" i="935" s="1"/>
  <c r="E38" i="898"/>
  <c r="B29" i="898"/>
  <c r="BU142" i="2"/>
  <c r="B29" i="935" s="1"/>
  <c r="F22" i="898"/>
  <c r="BY135" i="2"/>
  <c r="F22" i="935" s="1"/>
  <c r="BU140" i="2"/>
  <c r="B27" i="935" s="1"/>
  <c r="B27" i="898"/>
  <c r="D49" i="898"/>
  <c r="BW162" i="2"/>
  <c r="D49" i="935" s="1"/>
  <c r="H11" i="840"/>
  <c r="AW71" i="2"/>
  <c r="C30" i="843"/>
  <c r="BV90" i="2"/>
  <c r="C30" i="891" s="1"/>
  <c r="B44" i="843"/>
  <c r="BU104" i="2"/>
  <c r="B44" i="891" s="1"/>
  <c r="BX95" i="2"/>
  <c r="E35" i="891" s="1"/>
  <c r="E35" i="843"/>
  <c r="BN78" i="2"/>
  <c r="E18" i="845"/>
  <c r="BQ78" i="2"/>
  <c r="H18" i="845"/>
  <c r="BX108" i="2"/>
  <c r="E48" i="891" s="1"/>
  <c r="E48" i="843"/>
  <c r="G19" i="845"/>
  <c r="BP79" i="2"/>
  <c r="AQ124" i="2"/>
  <c r="B11" i="895"/>
  <c r="BX141" i="2"/>
  <c r="E28" i="935" s="1"/>
  <c r="E28" i="898"/>
  <c r="BX161" i="2"/>
  <c r="E48" i="935" s="1"/>
  <c r="E48" i="898"/>
  <c r="BU97" i="2"/>
  <c r="B37" i="891" s="1"/>
  <c r="B37" i="843"/>
  <c r="D23" i="898"/>
  <c r="BW136" i="2"/>
  <c r="D23" i="935" s="1"/>
  <c r="F15" i="894"/>
  <c r="AK128" i="2"/>
  <c r="G10" i="887"/>
  <c r="AL70" i="2"/>
  <c r="BQ76" i="2"/>
  <c r="H16" i="845"/>
  <c r="C34" i="843"/>
  <c r="BV94" i="2"/>
  <c r="C34" i="891" s="1"/>
  <c r="B11" i="840"/>
  <c r="AQ71" i="2"/>
  <c r="BN81" i="2"/>
  <c r="E21" i="845"/>
  <c r="BW100" i="2"/>
  <c r="D40" i="891" s="1"/>
  <c r="D40" i="843"/>
  <c r="BW97" i="2"/>
  <c r="D37" i="891" s="1"/>
  <c r="D37" i="843"/>
  <c r="G18" i="845"/>
  <c r="BP78" i="2"/>
  <c r="B40" i="898"/>
  <c r="BU153" i="2"/>
  <c r="B40" i="935" s="1"/>
  <c r="D18" i="845"/>
  <c r="BM78" i="2"/>
  <c r="F15" i="887"/>
  <c r="AK75" i="2"/>
  <c r="B10" i="887"/>
  <c r="AG70" i="2"/>
  <c r="G15" i="887"/>
  <c r="AL75" i="2"/>
  <c r="BW92" i="2"/>
  <c r="D32" i="891" s="1"/>
  <c r="D32" i="843"/>
  <c r="F16" i="845"/>
  <c r="BO76" i="2"/>
  <c r="BU110" i="2"/>
  <c r="B50" i="891" s="1"/>
  <c r="B50" i="843"/>
  <c r="BX83" i="2"/>
  <c r="E23" i="891" s="1"/>
  <c r="E23" i="843"/>
  <c r="D19" i="845"/>
  <c r="BM79" i="2"/>
  <c r="H12" i="844"/>
  <c r="BG72" i="2"/>
  <c r="BM81" i="2"/>
  <c r="D21" i="845"/>
  <c r="BV151" i="2"/>
  <c r="C38" i="935" s="1"/>
  <c r="C38" i="898"/>
  <c r="D47" i="898"/>
  <c r="BW160" i="2"/>
  <c r="D47" i="935" s="1"/>
  <c r="B38" i="898"/>
  <c r="BU151" i="2"/>
  <c r="B38" i="935" s="1"/>
  <c r="D50" i="898"/>
  <c r="BW163" i="2"/>
  <c r="D50" i="935" s="1"/>
  <c r="BW147" i="2"/>
  <c r="D34" i="935" s="1"/>
  <c r="D34" i="898"/>
  <c r="BV145" i="2"/>
  <c r="C32" i="935" s="1"/>
  <c r="C32" i="898"/>
  <c r="D27" i="898"/>
  <c r="BW140" i="2"/>
  <c r="D27" i="935" s="1"/>
  <c r="BX147" i="2"/>
  <c r="E34" i="935" s="1"/>
  <c r="E34" i="898"/>
  <c r="BX154" i="2"/>
  <c r="E41" i="935" s="1"/>
  <c r="E41" i="898"/>
  <c r="I8" i="892"/>
  <c r="B20" i="845"/>
  <c r="BK80" i="2"/>
  <c r="B8" i="841"/>
  <c r="BL130" i="2"/>
  <c r="C17" i="897"/>
  <c r="BV152" i="2"/>
  <c r="C39" i="935" s="1"/>
  <c r="C39" i="898"/>
  <c r="D21" i="897"/>
  <c r="BM134" i="2"/>
  <c r="B21" i="897"/>
  <c r="BK134" i="2"/>
  <c r="D17" i="897"/>
  <c r="BM130" i="2"/>
  <c r="D11" i="840"/>
  <c r="AS71" i="2"/>
  <c r="H17" i="897"/>
  <c r="BQ130" i="2"/>
  <c r="C44" i="898"/>
  <c r="BV157" i="2"/>
  <c r="C44" i="935" s="1"/>
  <c r="H18" i="897"/>
  <c r="BQ131" i="2"/>
  <c r="G18" i="897"/>
  <c r="BP131" i="2"/>
  <c r="B20" i="897"/>
  <c r="BK133" i="2"/>
  <c r="BU109" i="2"/>
  <c r="B49" i="891" s="1"/>
  <c r="B49" i="843"/>
  <c r="BU111" i="2"/>
  <c r="B51" i="891" s="1"/>
  <c r="B51" i="843"/>
  <c r="BW93" i="2"/>
  <c r="D33" i="891" s="1"/>
  <c r="D33" i="843"/>
  <c r="C43" i="843"/>
  <c r="BV103" i="2"/>
  <c r="C43" i="891" s="1"/>
  <c r="F21" i="897"/>
  <c r="BO134" i="2"/>
  <c r="BV137" i="2"/>
  <c r="C24" i="935" s="1"/>
  <c r="C24" i="898"/>
  <c r="B24" i="898"/>
  <c r="BU137" i="2"/>
  <c r="B24" i="935" s="1"/>
  <c r="H10" i="887"/>
  <c r="AM70" i="2"/>
  <c r="C14" i="887"/>
  <c r="AH74" i="2"/>
  <c r="AI69" i="2"/>
  <c r="D9" i="887"/>
  <c r="I15" i="887"/>
  <c r="AN75" i="2"/>
  <c r="E49" i="843"/>
  <c r="BX109" i="2"/>
  <c r="E49" i="891" s="1"/>
  <c r="BP81" i="2"/>
  <c r="G21" i="845"/>
  <c r="BX85" i="2"/>
  <c r="E25" i="891" s="1"/>
  <c r="E25" i="843"/>
  <c r="C27" i="843"/>
  <c r="BV87" i="2"/>
  <c r="C27" i="891" s="1"/>
  <c r="BW94" i="2"/>
  <c r="D34" i="891" s="1"/>
  <c r="D34" i="843"/>
  <c r="F19" i="845"/>
  <c r="BO79" i="2"/>
  <c r="B9" i="894"/>
  <c r="AG122" i="2"/>
  <c r="H9" i="894"/>
  <c r="AM122" i="2"/>
  <c r="H14" i="887"/>
  <c r="AM74" i="2"/>
  <c r="E13" i="894"/>
  <c r="AJ126" i="2"/>
  <c r="I14" i="894"/>
  <c r="AN127" i="2"/>
  <c r="AH127" i="2"/>
  <c r="C14" i="894"/>
  <c r="BX84" i="2"/>
  <c r="E24" i="891" s="1"/>
  <c r="E24" i="843"/>
  <c r="B23" i="843"/>
  <c r="BU83" i="2"/>
  <c r="B23" i="891" s="1"/>
  <c r="C20" i="845"/>
  <c r="BL80" i="2"/>
  <c r="BF72" i="2"/>
  <c r="G12" i="844"/>
  <c r="B17" i="845"/>
  <c r="BK77" i="2"/>
  <c r="C18" i="845"/>
  <c r="BL78" i="2"/>
  <c r="H13" i="894"/>
  <c r="AM126" i="2"/>
  <c r="D16" i="845"/>
  <c r="BM76" i="2"/>
  <c r="C21" i="845"/>
  <c r="BL81" i="2"/>
  <c r="B26" i="898"/>
  <c r="BU139" i="2"/>
  <c r="B26" i="935" s="1"/>
  <c r="BV147" i="2"/>
  <c r="C34" i="935" s="1"/>
  <c r="C34" i="898"/>
  <c r="G22" i="843"/>
  <c r="BZ82" i="2"/>
  <c r="G22" i="891" s="1"/>
  <c r="E19" i="897"/>
  <c r="BN132" i="2"/>
  <c r="B16" i="897"/>
  <c r="BK129" i="2"/>
  <c r="B22" i="843"/>
  <c r="BU82" i="2"/>
  <c r="B22" i="891" s="1"/>
  <c r="BU87" i="2"/>
  <c r="B27" i="891" s="1"/>
  <c r="B27" i="843"/>
  <c r="BU98" i="2"/>
  <c r="B38" i="891" s="1"/>
  <c r="B38" i="843"/>
  <c r="D18" i="897"/>
  <c r="BM131" i="2"/>
  <c r="BL129" i="2"/>
  <c r="C16" i="897"/>
  <c r="G17" i="897"/>
  <c r="BP130" i="2"/>
  <c r="G19" i="897"/>
  <c r="BP132" i="2"/>
  <c r="H20" i="897"/>
  <c r="BQ133" i="2"/>
  <c r="BV150" i="2"/>
  <c r="C37" i="935" s="1"/>
  <c r="C37" i="898"/>
  <c r="H21" i="897"/>
  <c r="BQ134" i="2"/>
  <c r="BV164" i="2"/>
  <c r="C51" i="935" s="1"/>
  <c r="C51" i="898"/>
  <c r="E21" i="897"/>
  <c r="BN134" i="2"/>
  <c r="I21" i="897"/>
  <c r="BR134" i="2"/>
  <c r="B43" i="843"/>
  <c r="BU103" i="2"/>
  <c r="B43" i="891" s="1"/>
  <c r="BX107" i="2"/>
  <c r="E47" i="891" s="1"/>
  <c r="E47" i="843"/>
  <c r="E16" i="897"/>
  <c r="BN129" i="2"/>
  <c r="BX110" i="2"/>
  <c r="E50" i="891" s="1"/>
  <c r="E50" i="843"/>
  <c r="D50" i="843"/>
  <c r="BW110" i="2"/>
  <c r="D50" i="891" s="1"/>
  <c r="C17" i="845"/>
  <c r="BL77" i="2"/>
  <c r="B48" i="898"/>
  <c r="BU161" i="2"/>
  <c r="B48" i="935" s="1"/>
  <c r="I13" i="887"/>
  <c r="AN73" i="2"/>
  <c r="E15" i="887"/>
  <c r="AJ75" i="2"/>
  <c r="H9" i="887"/>
  <c r="AM69" i="2"/>
  <c r="AI73" i="2"/>
  <c r="D13" i="887"/>
  <c r="AI70" i="2"/>
  <c r="D10" i="887"/>
  <c r="B10" i="894"/>
  <c r="AG123" i="2"/>
  <c r="BV89" i="2"/>
  <c r="C29" i="891" s="1"/>
  <c r="C29" i="843"/>
  <c r="E32" i="843"/>
  <c r="BX92" i="2"/>
  <c r="E32" i="891" s="1"/>
  <c r="BW104" i="2"/>
  <c r="D44" i="891" s="1"/>
  <c r="D44" i="843"/>
  <c r="H15" i="887"/>
  <c r="AM75" i="2"/>
  <c r="BA125" i="2"/>
  <c r="B12" i="896"/>
  <c r="BD125" i="2"/>
  <c r="E12" i="896"/>
  <c r="BX82" i="2"/>
  <c r="E22" i="891" s="1"/>
  <c r="E22" i="843"/>
  <c r="B36" i="843"/>
  <c r="BU96" i="2"/>
  <c r="B36" i="891" s="1"/>
  <c r="BH125" i="2"/>
  <c r="I12" i="896"/>
  <c r="E13" i="887"/>
  <c r="AJ73" i="2"/>
  <c r="I9" i="887"/>
  <c r="AN69" i="2"/>
  <c r="B13" i="894"/>
  <c r="AG126" i="2"/>
  <c r="E14" i="887"/>
  <c r="AJ74" i="2"/>
  <c r="H22" i="843"/>
  <c r="CA82" i="2"/>
  <c r="H22" i="891" s="1"/>
  <c r="BW88" i="2"/>
  <c r="D28" i="891" s="1"/>
  <c r="D28" i="843"/>
  <c r="C42" i="843"/>
  <c r="BV102" i="2"/>
  <c r="C42" i="891" s="1"/>
  <c r="E9" i="887"/>
  <c r="AJ69" i="2"/>
  <c r="BR79" i="2"/>
  <c r="I19" i="845"/>
  <c r="BC125" i="2"/>
  <c r="D12" i="896"/>
  <c r="H19" i="897"/>
  <c r="BQ132" i="2"/>
  <c r="AS124" i="2"/>
  <c r="D11" i="895"/>
  <c r="BO80" i="2"/>
  <c r="F20" i="845"/>
  <c r="BV95" i="2"/>
  <c r="C35" i="891" s="1"/>
  <c r="C35" i="843"/>
  <c r="AX124" i="2"/>
  <c r="I11" i="895"/>
  <c r="BW138" i="2"/>
  <c r="D25" i="935" s="1"/>
  <c r="D25" i="898"/>
  <c r="D12" i="844"/>
  <c r="BC72" i="2"/>
  <c r="BU149" i="2"/>
  <c r="B36" i="935" s="1"/>
  <c r="B36" i="898"/>
  <c r="BU136" i="2"/>
  <c r="B23" i="935" s="1"/>
  <c r="B23" i="898"/>
  <c r="BU135" i="2"/>
  <c r="B22" i="935" s="1"/>
  <c r="B22" i="898"/>
  <c r="D38" i="898"/>
  <c r="BW151" i="2"/>
  <c r="D38" i="935" s="1"/>
  <c r="D37" i="898"/>
  <c r="BW150" i="2"/>
  <c r="D37" i="935" s="1"/>
  <c r="BV159" i="2"/>
  <c r="C46" i="935" s="1"/>
  <c r="C46" i="898"/>
  <c r="BX135" i="2"/>
  <c r="E22" i="935" s="1"/>
  <c r="E22" i="898"/>
  <c r="D24" i="898"/>
  <c r="BW137" i="2"/>
  <c r="D24" i="935" s="1"/>
  <c r="BX148" i="2"/>
  <c r="E35" i="935" s="1"/>
  <c r="E35" i="898"/>
  <c r="BZ135" i="2"/>
  <c r="G22" i="935" s="1"/>
  <c r="G22" i="898"/>
  <c r="D36" i="898"/>
  <c r="BW149" i="2"/>
  <c r="D36" i="935" s="1"/>
  <c r="BV156" i="2"/>
  <c r="C43" i="935" s="1"/>
  <c r="C43" i="898"/>
  <c r="BW107" i="2"/>
  <c r="D47" i="891" s="1"/>
  <c r="D47" i="843"/>
  <c r="BW105" i="2"/>
  <c r="D45" i="891" s="1"/>
  <c r="D45" i="843"/>
  <c r="B47" i="898"/>
  <c r="BU160" i="2"/>
  <c r="B47" i="935" s="1"/>
  <c r="BV146" i="2"/>
  <c r="C33" i="935" s="1"/>
  <c r="C33" i="898"/>
  <c r="E49" i="898"/>
  <c r="BX162" i="2"/>
  <c r="E49" i="935" s="1"/>
  <c r="D39" i="898"/>
  <c r="BW152" i="2"/>
  <c r="D39" i="935" s="1"/>
  <c r="B39" i="898"/>
  <c r="BU152" i="2"/>
  <c r="B39" i="935" s="1"/>
  <c r="F14" i="887"/>
  <c r="AK74" i="2"/>
  <c r="C46" i="843"/>
  <c r="BV106" i="2"/>
  <c r="C46" i="891" s="1"/>
  <c r="G11" i="840"/>
  <c r="AV71" i="2"/>
  <c r="B26" i="843"/>
  <c r="BU86" i="2"/>
  <c r="B26" i="891" s="1"/>
  <c r="BX88" i="2"/>
  <c r="E28" i="891" s="1"/>
  <c r="E28" i="843"/>
  <c r="F14" i="894"/>
  <c r="AK127" i="2"/>
  <c r="I12" i="844"/>
  <c r="BH72" i="2"/>
  <c r="CB82" i="2"/>
  <c r="I22" i="891" s="1"/>
  <c r="I22" i="843"/>
  <c r="B15" i="887"/>
  <c r="AG75" i="2"/>
  <c r="E20" i="845"/>
  <c r="BN80" i="2"/>
  <c r="E41" i="843"/>
  <c r="BX101" i="2"/>
  <c r="E41" i="891" s="1"/>
  <c r="C16" i="845"/>
  <c r="BL76" i="2"/>
  <c r="BV86" i="2"/>
  <c r="C26" i="891" s="1"/>
  <c r="C26" i="843"/>
  <c r="D17" i="845"/>
  <c r="BM77" i="2"/>
  <c r="B48" i="843"/>
  <c r="BU108" i="2"/>
  <c r="B48" i="891" s="1"/>
  <c r="I20" i="845"/>
  <c r="BR80" i="2"/>
  <c r="B50" i="898"/>
  <c r="BU163" i="2"/>
  <c r="B50" i="935" s="1"/>
  <c r="BX139" i="2"/>
  <c r="E26" i="935" s="1"/>
  <c r="E26" i="898"/>
  <c r="BX142" i="2"/>
  <c r="E29" i="935" s="1"/>
  <c r="E29" i="898"/>
  <c r="CA135" i="2"/>
  <c r="H22" i="935" s="1"/>
  <c r="H22" i="898"/>
  <c r="BR78" i="2"/>
  <c r="I18" i="845"/>
  <c r="BX144" i="2"/>
  <c r="E31" i="935" s="1"/>
  <c r="E31" i="898"/>
  <c r="B25" i="898"/>
  <c r="BU138" i="2"/>
  <c r="B25" i="935" s="1"/>
  <c r="E37" i="898"/>
  <c r="BX150" i="2"/>
  <c r="E37" i="935" s="1"/>
  <c r="D51" i="898"/>
  <c r="BW164" i="2"/>
  <c r="D51" i="935" s="1"/>
  <c r="D46" i="843"/>
  <c r="BW106" i="2"/>
  <c r="D46" i="891" s="1"/>
  <c r="B42" i="843"/>
  <c r="BU102" i="2"/>
  <c r="B42" i="891" s="1"/>
  <c r="BW84" i="2"/>
  <c r="D24" i="891" s="1"/>
  <c r="D24" i="843"/>
  <c r="BV144" i="2"/>
  <c r="C31" i="935" s="1"/>
  <c r="C31" i="898"/>
  <c r="D42" i="898"/>
  <c r="BW155" i="2"/>
  <c r="D42" i="935" s="1"/>
  <c r="BV141" i="2"/>
  <c r="C28" i="935" s="1"/>
  <c r="C28" i="898"/>
  <c r="D46" i="898"/>
  <c r="BW159" i="2"/>
  <c r="D46" i="935" s="1"/>
  <c r="BX143" i="2"/>
  <c r="E30" i="935" s="1"/>
  <c r="E30" i="898"/>
  <c r="BX138" i="2"/>
  <c r="E25" i="935" s="1"/>
  <c r="E25" i="898"/>
  <c r="BV153" i="2"/>
  <c r="C40" i="935" s="1"/>
  <c r="C40" i="898"/>
  <c r="D41" i="898"/>
  <c r="BW154" i="2"/>
  <c r="D41" i="935" s="1"/>
  <c r="D26" i="898"/>
  <c r="BW139" i="2"/>
  <c r="D26" i="935" s="1"/>
  <c r="BU141" i="2"/>
  <c r="B28" i="935" s="1"/>
  <c r="B28" i="898"/>
  <c r="E50" i="898"/>
  <c r="BX163" i="2"/>
  <c r="E50" i="935" s="1"/>
  <c r="BX160" i="2"/>
  <c r="E47" i="935" s="1"/>
  <c r="E47" i="898"/>
  <c r="D33" i="898"/>
  <c r="BW146" i="2"/>
  <c r="D33" i="935" s="1"/>
  <c r="D48" i="898"/>
  <c r="BW161" i="2"/>
  <c r="D48" i="935" s="1"/>
  <c r="D35" i="898"/>
  <c r="BW148" i="2"/>
  <c r="D35" i="935" s="1"/>
  <c r="BA72" i="2"/>
  <c r="B12" i="844"/>
  <c r="D26" i="843"/>
  <c r="BW86" i="2"/>
  <c r="D26" i="891" s="1"/>
  <c r="BU94" i="2"/>
  <c r="B34" i="891" s="1"/>
  <c r="B34" i="843"/>
  <c r="E11" i="840"/>
  <c r="AT71" i="2"/>
  <c r="BX103" i="2"/>
  <c r="E43" i="891" s="1"/>
  <c r="E43" i="843"/>
  <c r="C49" i="843"/>
  <c r="BV109" i="2"/>
  <c r="C49" i="891" s="1"/>
  <c r="BX146" i="2"/>
  <c r="E33" i="935" s="1"/>
  <c r="E33" i="898"/>
  <c r="BV105" i="2"/>
  <c r="C45" i="891" s="1"/>
  <c r="C45" i="843"/>
  <c r="BU144" i="2"/>
  <c r="B31" i="935" s="1"/>
  <c r="B31" i="898"/>
  <c r="B37" i="898"/>
  <c r="BU150" i="2"/>
  <c r="B37" i="935" s="1"/>
  <c r="BR76" i="2"/>
  <c r="I16" i="845"/>
  <c r="F17" i="845"/>
  <c r="BO77" i="2"/>
  <c r="BN77" i="2"/>
  <c r="E17" i="845"/>
  <c r="B30" i="843"/>
  <c r="BU90" i="2"/>
  <c r="B30" i="891" s="1"/>
  <c r="F11" i="840"/>
  <c r="AU71" i="2"/>
  <c r="H19" i="845"/>
  <c r="BQ79" i="2"/>
  <c r="BX94" i="2"/>
  <c r="E34" i="891" s="1"/>
  <c r="E34" i="843"/>
  <c r="BX86" i="2"/>
  <c r="E26" i="891" s="1"/>
  <c r="E26" i="843"/>
  <c r="C15" i="887"/>
  <c r="AH75" i="2"/>
  <c r="F9" i="894"/>
  <c r="AK122" i="2"/>
  <c r="AL128" i="2"/>
  <c r="G15" i="894"/>
  <c r="BM80" i="2"/>
  <c r="D20" i="845"/>
  <c r="BU99" i="2"/>
  <c r="B39" i="891" s="1"/>
  <c r="B39" i="843"/>
  <c r="AU124" i="2"/>
  <c r="F11" i="895"/>
  <c r="C22" i="843"/>
  <c r="BV82" i="2"/>
  <c r="C22" i="891" s="1"/>
  <c r="BX100" i="2"/>
  <c r="E40" i="891" s="1"/>
  <c r="E40" i="843"/>
  <c r="BR81" i="2"/>
  <c r="I21" i="845"/>
  <c r="C28" i="843"/>
  <c r="BV88" i="2"/>
  <c r="C28" i="891" s="1"/>
  <c r="I11" i="840"/>
  <c r="AX71" i="2"/>
  <c r="BW144" i="2"/>
  <c r="D31" i="935" s="1"/>
  <c r="D31" i="898"/>
  <c r="BX152" i="2"/>
  <c r="E39" i="935" s="1"/>
  <c r="E39" i="898"/>
  <c r="BX156" i="2"/>
  <c r="E43" i="935" s="1"/>
  <c r="E43" i="898"/>
  <c r="B42" i="898"/>
  <c r="BU155" i="2"/>
  <c r="B42" i="935" s="1"/>
  <c r="BV143" i="2"/>
  <c r="C30" i="935" s="1"/>
  <c r="C30" i="898"/>
  <c r="B34" i="898"/>
  <c r="BU147" i="2"/>
  <c r="B34" i="935" s="1"/>
  <c r="BW156" i="2"/>
  <c r="D43" i="935" s="1"/>
  <c r="D43" i="898"/>
  <c r="D40" i="898"/>
  <c r="BW153" i="2"/>
  <c r="D40" i="935" s="1"/>
  <c r="BP129" i="2"/>
  <c r="G16" i="897"/>
  <c r="D16" i="897"/>
  <c r="BM129" i="2"/>
  <c r="C18" i="897"/>
  <c r="BL131" i="2"/>
  <c r="BB125" i="2"/>
  <c r="C12" i="896"/>
  <c r="I17" i="897"/>
  <c r="BR130" i="2"/>
  <c r="BU107" i="2"/>
  <c r="B47" i="891" s="1"/>
  <c r="B47" i="843"/>
  <c r="E17" i="897"/>
  <c r="BN130" i="2"/>
  <c r="C24" i="843"/>
  <c r="BV84" i="2"/>
  <c r="C24" i="891" s="1"/>
  <c r="B25" i="843"/>
  <c r="BU85" i="2"/>
  <c r="B25" i="891" s="1"/>
  <c r="E20" i="897"/>
  <c r="BN133" i="2"/>
  <c r="BW95" i="2"/>
  <c r="D35" i="891" s="1"/>
  <c r="D35" i="843"/>
  <c r="BO132" i="2"/>
  <c r="F19" i="897"/>
  <c r="C32" i="843"/>
  <c r="BV92" i="2"/>
  <c r="C32" i="891" s="1"/>
  <c r="BX96" i="2"/>
  <c r="E36" i="891" s="1"/>
  <c r="E36" i="843"/>
  <c r="F18" i="897"/>
  <c r="BO131" i="2"/>
  <c r="D19" i="897"/>
  <c r="BM132" i="2"/>
  <c r="BL134" i="2"/>
  <c r="C21" i="897"/>
  <c r="E45" i="843"/>
  <c r="BX105" i="2"/>
  <c r="E45" i="891" s="1"/>
  <c r="G21" i="897"/>
  <c r="BP134" i="2"/>
  <c r="BV154" i="2"/>
  <c r="C41" i="935" s="1"/>
  <c r="C41" i="898"/>
  <c r="E15" i="894"/>
  <c r="AJ128" i="2"/>
  <c r="I9" i="894"/>
  <c r="AN122" i="2"/>
  <c r="D14" i="894"/>
  <c r="AI127" i="2"/>
  <c r="BW99" i="2"/>
  <c r="D39" i="891" s="1"/>
  <c r="D39" i="843"/>
  <c r="BW90" i="2"/>
  <c r="D30" i="891" s="1"/>
  <c r="D30" i="843"/>
  <c r="BO78" i="2"/>
  <c r="F18" i="845"/>
  <c r="G20" i="845"/>
  <c r="BP80" i="2"/>
  <c r="BX97" i="2"/>
  <c r="E37" i="891" s="1"/>
  <c r="E37" i="843"/>
  <c r="B21" i="845"/>
  <c r="BK81" i="2"/>
  <c r="E33" i="843"/>
  <c r="BX93" i="2"/>
  <c r="E33" i="891" s="1"/>
  <c r="B40" i="843"/>
  <c r="BU100" i="2"/>
  <c r="B40" i="891" s="1"/>
  <c r="I13" i="894"/>
  <c r="AN126" i="2"/>
  <c r="H12" i="896"/>
  <c r="D29" i="843"/>
  <c r="BW89" i="2"/>
  <c r="D29" i="891" s="1"/>
  <c r="E14" i="894"/>
  <c r="AJ127" i="2"/>
  <c r="H13" i="887"/>
  <c r="AM73" i="2"/>
  <c r="D13" i="894"/>
  <c r="AI126" i="2"/>
  <c r="D9" i="894"/>
  <c r="AI122" i="2"/>
  <c r="B15" i="894"/>
  <c r="AG128" i="2"/>
  <c r="E10" i="894"/>
  <c r="AJ123" i="2"/>
  <c r="B32" i="843"/>
  <c r="BU92" i="2"/>
  <c r="B32" i="891" s="1"/>
  <c r="BU95" i="2"/>
  <c r="B35" i="891" s="1"/>
  <c r="B35" i="843"/>
  <c r="BX91" i="2"/>
  <c r="E31" i="891" s="1"/>
  <c r="E31" i="843"/>
  <c r="F12" i="896"/>
  <c r="BE125" i="2"/>
  <c r="BW85" i="2"/>
  <c r="D25" i="891" s="1"/>
  <c r="D25" i="843"/>
  <c r="BW91" i="2"/>
  <c r="D31" i="891" s="1"/>
  <c r="D31" i="843"/>
  <c r="G16" i="845"/>
  <c r="BP76" i="2"/>
  <c r="BB72" i="2"/>
  <c r="C12" i="844"/>
  <c r="AV124" i="2"/>
  <c r="G11" i="895"/>
  <c r="D10" i="894"/>
  <c r="AI123" i="2"/>
  <c r="BV135" i="2"/>
  <c r="C22" i="935" s="1"/>
  <c r="C22" i="898"/>
  <c r="D20" i="897"/>
  <c r="BM133" i="2"/>
  <c r="BL133" i="2"/>
  <c r="C20" i="897"/>
  <c r="BV160" i="2"/>
  <c r="C47" i="935" s="1"/>
  <c r="C47" i="898"/>
  <c r="BU159" i="2"/>
  <c r="B46" i="935" s="1"/>
  <c r="B46" i="898"/>
  <c r="I19" i="897"/>
  <c r="BR132" i="2"/>
  <c r="B19" i="897"/>
  <c r="BK132" i="2"/>
  <c r="G20" i="897"/>
  <c r="BP133" i="2"/>
  <c r="BK130" i="2"/>
  <c r="B17" i="897"/>
  <c r="BW98" i="2"/>
  <c r="D38" i="891" s="1"/>
  <c r="D38" i="843"/>
  <c r="BL132" i="2"/>
  <c r="C19" i="897"/>
  <c r="BX90" i="2"/>
  <c r="E30" i="891" s="1"/>
  <c r="E30" i="843"/>
  <c r="BV140" i="2"/>
  <c r="C27" i="935" s="1"/>
  <c r="C27" i="898"/>
  <c r="B45" i="898"/>
  <c r="BU158" i="2"/>
  <c r="B45" i="935" s="1"/>
  <c r="I18" i="897"/>
  <c r="BR131" i="2"/>
  <c r="E18" i="897"/>
  <c r="BN131" i="2"/>
  <c r="B28" i="843"/>
  <c r="BU88" i="2"/>
  <c r="B28" i="891" s="1"/>
  <c r="C31" i="843"/>
  <c r="BV91" i="2"/>
  <c r="C31" i="891" s="1"/>
  <c r="AR124" i="2"/>
  <c r="C11" i="895"/>
  <c r="I20" i="897"/>
  <c r="BR133" i="2"/>
  <c r="BX104" i="2"/>
  <c r="E44" i="891" s="1"/>
  <c r="E44" i="843"/>
  <c r="F20" i="897"/>
  <c r="BO133" i="2"/>
  <c r="F16" i="897"/>
  <c r="BO129" i="2"/>
  <c r="B49" i="898"/>
  <c r="BU162" i="2"/>
  <c r="B49" i="935" s="1"/>
  <c r="C29" i="898"/>
  <c r="BV142" i="2"/>
  <c r="C29" i="935" s="1"/>
  <c r="BX155" i="2"/>
  <c r="E42" i="935" s="1"/>
  <c r="E42" i="898"/>
  <c r="E9" i="894"/>
  <c r="AJ122" i="2"/>
  <c r="AH123" i="2"/>
  <c r="C10" i="894"/>
  <c r="I14" i="887"/>
  <c r="AN74" i="2"/>
  <c r="AI75" i="2"/>
  <c r="D15" i="887"/>
  <c r="D27" i="843"/>
  <c r="BW87" i="2"/>
  <c r="D27" i="891" s="1"/>
  <c r="D41" i="843"/>
  <c r="BW101" i="2"/>
  <c r="D41" i="891" s="1"/>
  <c r="C51" i="843"/>
  <c r="BV111" i="2"/>
  <c r="C51" i="891" s="1"/>
  <c r="BW82" i="2"/>
  <c r="D22" i="891" s="1"/>
  <c r="D22" i="843"/>
  <c r="BV99" i="2"/>
  <c r="C39" i="891" s="1"/>
  <c r="C39" i="843"/>
  <c r="H15" i="894"/>
  <c r="AM128" i="2"/>
  <c r="BU89" i="2"/>
  <c r="B29" i="891" s="1"/>
  <c r="B29" i="843"/>
  <c r="BF125" i="2"/>
  <c r="G12" i="896"/>
  <c r="I15" i="894"/>
  <c r="AN128" i="2"/>
  <c r="BN79" i="2"/>
  <c r="E19" i="845"/>
  <c r="BU84" i="2"/>
  <c r="B24" i="891" s="1"/>
  <c r="B24" i="843"/>
  <c r="BX89" i="2"/>
  <c r="E29" i="891" s="1"/>
  <c r="E29" i="843"/>
  <c r="G17" i="845"/>
  <c r="BP77" i="2"/>
  <c r="BV162" i="2"/>
  <c r="C49" i="935" s="1"/>
  <c r="C49" i="898"/>
  <c r="H16" i="897"/>
  <c r="BQ129" i="2"/>
  <c r="BV136" i="2"/>
  <c r="C23" i="935" s="1"/>
  <c r="C23" i="898"/>
  <c r="AB1" i="2"/>
  <c r="G10" i="894" l="1"/>
  <c r="AG74" i="2"/>
  <c r="H10" i="894"/>
  <c r="C8" i="841"/>
  <c r="AL69" i="2"/>
  <c r="BW109" i="2"/>
  <c r="D49" i="891" s="1"/>
  <c r="G8" i="892"/>
  <c r="F13" i="894"/>
  <c r="AK70" i="2"/>
  <c r="F10" i="840" s="1"/>
  <c r="D14" i="887"/>
  <c r="BD72" i="2"/>
  <c r="BN72" i="2" s="1"/>
  <c r="C13" i="887"/>
  <c r="C9" i="894"/>
  <c r="AN123" i="2"/>
  <c r="I10" i="895" s="1"/>
  <c r="O68" i="2"/>
  <c r="D8" i="838" s="1"/>
  <c r="P121" i="2"/>
  <c r="E8" i="893" s="1"/>
  <c r="O121" i="2"/>
  <c r="D8" i="893" s="1"/>
  <c r="AK69" i="2"/>
  <c r="F9" i="840" s="1"/>
  <c r="AK123" i="2"/>
  <c r="AU123" i="2" s="1"/>
  <c r="AN70" i="2"/>
  <c r="I10" i="840" s="1"/>
  <c r="AM127" i="2"/>
  <c r="H14" i="895" s="1"/>
  <c r="AL127" i="2"/>
  <c r="G14" i="895" s="1"/>
  <c r="AH70" i="2"/>
  <c r="C10" i="840" s="1"/>
  <c r="AH126" i="2"/>
  <c r="AR126" i="2" s="1"/>
  <c r="AH69" i="2"/>
  <c r="C9" i="840" s="1"/>
  <c r="E10" i="887"/>
  <c r="AH128" i="2"/>
  <c r="C15" i="895" s="1"/>
  <c r="H8" i="892"/>
  <c r="Q68" i="2"/>
  <c r="F8" i="838" s="1"/>
  <c r="AI128" i="2"/>
  <c r="D15" i="895" s="1"/>
  <c r="AG127" i="2"/>
  <c r="AQ127" i="2" s="1"/>
  <c r="P68" i="2"/>
  <c r="Z68" i="2" s="1"/>
  <c r="AG73" i="2"/>
  <c r="B13" i="840" s="1"/>
  <c r="G9" i="894"/>
  <c r="B8" i="892"/>
  <c r="F8" i="892"/>
  <c r="I8" i="841"/>
  <c r="G8" i="841"/>
  <c r="C8" i="892"/>
  <c r="H8" i="841"/>
  <c r="AW128" i="2"/>
  <c r="H15" i="895"/>
  <c r="AT70" i="2"/>
  <c r="E10" i="840"/>
  <c r="F16" i="898"/>
  <c r="BY129" i="2"/>
  <c r="F16" i="935" s="1"/>
  <c r="CB131" i="2"/>
  <c r="I18" i="935" s="1"/>
  <c r="I18" i="898"/>
  <c r="B19" i="898"/>
  <c r="BU132" i="2"/>
  <c r="B19" i="935" s="1"/>
  <c r="BZ76" i="2"/>
  <c r="G16" i="891" s="1"/>
  <c r="G16" i="843"/>
  <c r="AQ128" i="2"/>
  <c r="B15" i="895"/>
  <c r="AS126" i="2"/>
  <c r="D13" i="895"/>
  <c r="AT127" i="2"/>
  <c r="E14" i="895"/>
  <c r="AX126" i="2"/>
  <c r="I13" i="895"/>
  <c r="AW127" i="2"/>
  <c r="AT128" i="2"/>
  <c r="E15" i="895"/>
  <c r="D19" i="898"/>
  <c r="BW132" i="2"/>
  <c r="D19" i="935" s="1"/>
  <c r="BX133" i="2"/>
  <c r="E20" i="935" s="1"/>
  <c r="E20" i="898"/>
  <c r="D16" i="898"/>
  <c r="BW129" i="2"/>
  <c r="D16" i="935" s="1"/>
  <c r="C15" i="840"/>
  <c r="AR75" i="2"/>
  <c r="BY77" i="2"/>
  <c r="F17" i="891" s="1"/>
  <c r="F17" i="843"/>
  <c r="B14" i="840"/>
  <c r="AQ74" i="2"/>
  <c r="I20" i="843"/>
  <c r="CB80" i="2"/>
  <c r="I20" i="891" s="1"/>
  <c r="BW77" i="2"/>
  <c r="D17" i="891" s="1"/>
  <c r="D17" i="843"/>
  <c r="C16" i="843"/>
  <c r="BV76" i="2"/>
  <c r="C16" i="891" s="1"/>
  <c r="E20" i="843"/>
  <c r="BX80" i="2"/>
  <c r="E20" i="891" s="1"/>
  <c r="AU127" i="2"/>
  <c r="F14" i="895"/>
  <c r="H19" i="898"/>
  <c r="CA132" i="2"/>
  <c r="H19" i="935" s="1"/>
  <c r="AQ126" i="2"/>
  <c r="B13" i="895"/>
  <c r="E13" i="840"/>
  <c r="AT73" i="2"/>
  <c r="E15" i="840"/>
  <c r="AT75" i="2"/>
  <c r="BX129" i="2"/>
  <c r="E16" i="935" s="1"/>
  <c r="E16" i="898"/>
  <c r="BX134" i="2"/>
  <c r="E21" i="935" s="1"/>
  <c r="E21" i="898"/>
  <c r="H21" i="898"/>
  <c r="CA134" i="2"/>
  <c r="H21" i="935" s="1"/>
  <c r="CA133" i="2"/>
  <c r="H20" i="935" s="1"/>
  <c r="H20" i="898"/>
  <c r="BZ130" i="2"/>
  <c r="G17" i="935" s="1"/>
  <c r="G17" i="898"/>
  <c r="D18" i="898"/>
  <c r="BW131" i="2"/>
  <c r="D18" i="935" s="1"/>
  <c r="B16" i="898"/>
  <c r="BU129" i="2"/>
  <c r="B16" i="935" s="1"/>
  <c r="D16" i="843"/>
  <c r="BW76" i="2"/>
  <c r="D16" i="891" s="1"/>
  <c r="BV78" i="2"/>
  <c r="C18" i="891" s="1"/>
  <c r="C18" i="843"/>
  <c r="AT126" i="2"/>
  <c r="E13" i="895"/>
  <c r="AW74" i="2"/>
  <c r="H14" i="840"/>
  <c r="AQ122" i="2"/>
  <c r="B9" i="895"/>
  <c r="C14" i="840"/>
  <c r="AR74" i="2"/>
  <c r="AW70" i="2"/>
  <c r="H10" i="840"/>
  <c r="BU133" i="2"/>
  <c r="B20" i="935" s="1"/>
  <c r="B20" i="898"/>
  <c r="CA131" i="2"/>
  <c r="H18" i="935" s="1"/>
  <c r="H18" i="898"/>
  <c r="H17" i="898"/>
  <c r="CA130" i="2"/>
  <c r="H17" i="935" s="1"/>
  <c r="D17" i="898"/>
  <c r="BW130" i="2"/>
  <c r="D17" i="935" s="1"/>
  <c r="D21" i="898"/>
  <c r="BW134" i="2"/>
  <c r="D21" i="935" s="1"/>
  <c r="B20" i="843"/>
  <c r="BU80" i="2"/>
  <c r="B20" i="891" s="1"/>
  <c r="AU126" i="2"/>
  <c r="F13" i="895"/>
  <c r="F16" i="843"/>
  <c r="BY76" i="2"/>
  <c r="F16" i="891" s="1"/>
  <c r="G15" i="840"/>
  <c r="AV75" i="2"/>
  <c r="AU75" i="2"/>
  <c r="F15" i="840"/>
  <c r="BZ78" i="2"/>
  <c r="G18" i="891" s="1"/>
  <c r="G18" i="843"/>
  <c r="B11" i="844"/>
  <c r="BA71" i="2"/>
  <c r="G10" i="840"/>
  <c r="AV70" i="2"/>
  <c r="H11" i="844"/>
  <c r="BG71" i="2"/>
  <c r="BB71" i="2"/>
  <c r="C11" i="844"/>
  <c r="G13" i="840"/>
  <c r="AV73" i="2"/>
  <c r="CB77" i="2"/>
  <c r="I17" i="891" s="1"/>
  <c r="I17" i="843"/>
  <c r="CA81" i="2"/>
  <c r="H21" i="891" s="1"/>
  <c r="H21" i="843"/>
  <c r="BX76" i="2"/>
  <c r="E16" i="891" s="1"/>
  <c r="E16" i="843"/>
  <c r="B9" i="840"/>
  <c r="AQ69" i="2"/>
  <c r="AD68" i="2"/>
  <c r="I8" i="838"/>
  <c r="G8" i="838"/>
  <c r="AB68" i="2"/>
  <c r="BY130" i="2"/>
  <c r="F17" i="935" s="1"/>
  <c r="F17" i="898"/>
  <c r="AC121" i="2"/>
  <c r="H8" i="893"/>
  <c r="G17" i="843"/>
  <c r="BZ77" i="2"/>
  <c r="G17" i="891" s="1"/>
  <c r="BX79" i="2"/>
  <c r="E19" i="891" s="1"/>
  <c r="E19" i="843"/>
  <c r="BP125" i="2"/>
  <c r="G12" i="897"/>
  <c r="D15" i="840"/>
  <c r="AS75" i="2"/>
  <c r="AR123" i="2"/>
  <c r="C10" i="895"/>
  <c r="BB124" i="2"/>
  <c r="C11" i="896"/>
  <c r="C19" i="898"/>
  <c r="BV132" i="2"/>
  <c r="C19" i="935" s="1"/>
  <c r="B17" i="898"/>
  <c r="BU130" i="2"/>
  <c r="B17" i="935" s="1"/>
  <c r="C20" i="898"/>
  <c r="BV133" i="2"/>
  <c r="C20" i="935" s="1"/>
  <c r="BF124" i="2"/>
  <c r="G11" i="896"/>
  <c r="H12" i="897"/>
  <c r="BQ125" i="2"/>
  <c r="F18" i="843"/>
  <c r="BY78" i="2"/>
  <c r="F18" i="891" s="1"/>
  <c r="BY132" i="2"/>
  <c r="F19" i="935" s="1"/>
  <c r="F19" i="898"/>
  <c r="BL125" i="2"/>
  <c r="C12" i="897"/>
  <c r="BE124" i="2"/>
  <c r="F11" i="896"/>
  <c r="BW80" i="2"/>
  <c r="D20" i="891" s="1"/>
  <c r="D20" i="843"/>
  <c r="C13" i="840"/>
  <c r="AR73" i="2"/>
  <c r="B12" i="845"/>
  <c r="BK72" i="2"/>
  <c r="BC124" i="2"/>
  <c r="D11" i="896"/>
  <c r="CB79" i="2"/>
  <c r="I19" i="891" s="1"/>
  <c r="I19" i="843"/>
  <c r="E12" i="897"/>
  <c r="BN125" i="2"/>
  <c r="D13" i="840"/>
  <c r="AS73" i="2"/>
  <c r="G12" i="845"/>
  <c r="BP72" i="2"/>
  <c r="AR127" i="2"/>
  <c r="C14" i="895"/>
  <c r="D14" i="840"/>
  <c r="AS74" i="2"/>
  <c r="BV130" i="2"/>
  <c r="C17" i="935" s="1"/>
  <c r="C17" i="898"/>
  <c r="D21" i="843"/>
  <c r="BW81" i="2"/>
  <c r="D21" i="891" s="1"/>
  <c r="BA124" i="2"/>
  <c r="B11" i="896"/>
  <c r="BX78" i="2"/>
  <c r="E18" i="891" s="1"/>
  <c r="E18" i="843"/>
  <c r="BU79" i="2"/>
  <c r="B19" i="891" s="1"/>
  <c r="B19" i="843"/>
  <c r="BV79" i="2"/>
  <c r="C19" i="891" s="1"/>
  <c r="C19" i="843"/>
  <c r="BG124" i="2"/>
  <c r="H11" i="896"/>
  <c r="CB129" i="2"/>
  <c r="I16" i="935" s="1"/>
  <c r="I16" i="898"/>
  <c r="CA129" i="2"/>
  <c r="H16" i="935" s="1"/>
  <c r="H16" i="898"/>
  <c r="AX128" i="2"/>
  <c r="I15" i="895"/>
  <c r="I14" i="840"/>
  <c r="AX74" i="2"/>
  <c r="AT122" i="2"/>
  <c r="E9" i="895"/>
  <c r="F20" i="898"/>
  <c r="BY133" i="2"/>
  <c r="F20" i="935" s="1"/>
  <c r="CB133" i="2"/>
  <c r="I20" i="935" s="1"/>
  <c r="I20" i="898"/>
  <c r="E18" i="898"/>
  <c r="BX131" i="2"/>
  <c r="E18" i="935" s="1"/>
  <c r="BZ133" i="2"/>
  <c r="G20" i="935" s="1"/>
  <c r="G20" i="898"/>
  <c r="I19" i="898"/>
  <c r="CB132" i="2"/>
  <c r="I19" i="935" s="1"/>
  <c r="D20" i="898"/>
  <c r="BW133" i="2"/>
  <c r="D20" i="935" s="1"/>
  <c r="AS123" i="2"/>
  <c r="D10" i="895"/>
  <c r="BO125" i="2"/>
  <c r="F12" i="897"/>
  <c r="AT123" i="2"/>
  <c r="E10" i="895"/>
  <c r="AS122" i="2"/>
  <c r="D9" i="895"/>
  <c r="H13" i="840"/>
  <c r="AW73" i="2"/>
  <c r="BU81" i="2"/>
  <c r="B21" i="891" s="1"/>
  <c r="B21" i="843"/>
  <c r="G20" i="843"/>
  <c r="BZ80" i="2"/>
  <c r="G20" i="891" s="1"/>
  <c r="AS127" i="2"/>
  <c r="D14" i="895"/>
  <c r="AX122" i="2"/>
  <c r="I9" i="895"/>
  <c r="AW123" i="2"/>
  <c r="H10" i="895"/>
  <c r="G21" i="898"/>
  <c r="BZ134" i="2"/>
  <c r="G21" i="935" s="1"/>
  <c r="F18" i="898"/>
  <c r="BY131" i="2"/>
  <c r="F18" i="935" s="1"/>
  <c r="E17" i="898"/>
  <c r="BX130" i="2"/>
  <c r="E17" i="935" s="1"/>
  <c r="CB130" i="2"/>
  <c r="I17" i="935" s="1"/>
  <c r="I17" i="898"/>
  <c r="BV131" i="2"/>
  <c r="C18" i="935" s="1"/>
  <c r="C18" i="898"/>
  <c r="I11" i="844"/>
  <c r="BH71" i="2"/>
  <c r="AU122" i="2"/>
  <c r="F9" i="895"/>
  <c r="H19" i="843"/>
  <c r="CA79" i="2"/>
  <c r="H19" i="891" s="1"/>
  <c r="BE71" i="2"/>
  <c r="F11" i="844"/>
  <c r="E11" i="844"/>
  <c r="BD71" i="2"/>
  <c r="B15" i="840"/>
  <c r="AQ75" i="2"/>
  <c r="BR72" i="2"/>
  <c r="I12" i="845"/>
  <c r="BF71" i="2"/>
  <c r="G11" i="844"/>
  <c r="F14" i="840"/>
  <c r="AU74" i="2"/>
  <c r="D12" i="845"/>
  <c r="BM72" i="2"/>
  <c r="W121" i="2"/>
  <c r="B8" i="893"/>
  <c r="E9" i="840"/>
  <c r="AT69" i="2"/>
  <c r="AT74" i="2"/>
  <c r="E14" i="840"/>
  <c r="I9" i="840"/>
  <c r="AX69" i="2"/>
  <c r="H15" i="840"/>
  <c r="AW75" i="2"/>
  <c r="AQ123" i="2"/>
  <c r="B10" i="895"/>
  <c r="H9" i="840"/>
  <c r="AW69" i="2"/>
  <c r="I13" i="840"/>
  <c r="AX73" i="2"/>
  <c r="C17" i="843"/>
  <c r="BV77" i="2"/>
  <c r="C17" i="891" s="1"/>
  <c r="I21" i="898"/>
  <c r="CB134" i="2"/>
  <c r="I21" i="935" s="1"/>
  <c r="G19" i="898"/>
  <c r="BZ132" i="2"/>
  <c r="G19" i="935" s="1"/>
  <c r="E19" i="898"/>
  <c r="BX132" i="2"/>
  <c r="E19" i="935" s="1"/>
  <c r="BV81" i="2"/>
  <c r="C21" i="891" s="1"/>
  <c r="C21" i="843"/>
  <c r="AW126" i="2"/>
  <c r="H13" i="895"/>
  <c r="BU77" i="2"/>
  <c r="B17" i="891" s="1"/>
  <c r="B17" i="843"/>
  <c r="C20" i="843"/>
  <c r="BV80" i="2"/>
  <c r="C20" i="891" s="1"/>
  <c r="AX127" i="2"/>
  <c r="I14" i="895"/>
  <c r="AW122" i="2"/>
  <c r="H9" i="895"/>
  <c r="F19" i="843"/>
  <c r="BY79" i="2"/>
  <c r="F19" i="891" s="1"/>
  <c r="I15" i="840"/>
  <c r="AX75" i="2"/>
  <c r="AV123" i="2"/>
  <c r="G10" i="895"/>
  <c r="BY134" i="2"/>
  <c r="F21" i="935" s="1"/>
  <c r="F21" i="898"/>
  <c r="BZ131" i="2"/>
  <c r="G18" i="935" s="1"/>
  <c r="G18" i="898"/>
  <c r="D11" i="844"/>
  <c r="BC71" i="2"/>
  <c r="BU134" i="2"/>
  <c r="B21" i="935" s="1"/>
  <c r="B21" i="898"/>
  <c r="AB121" i="2"/>
  <c r="G8" i="893"/>
  <c r="F8" i="893"/>
  <c r="AA121" i="2"/>
  <c r="B8" i="838"/>
  <c r="W68" i="2"/>
  <c r="X68" i="2"/>
  <c r="C8" i="838"/>
  <c r="AD121" i="2"/>
  <c r="I8" i="893"/>
  <c r="BQ72" i="2"/>
  <c r="H12" i="845"/>
  <c r="D19" i="843"/>
  <c r="BW79" i="2"/>
  <c r="D19" i="891" s="1"/>
  <c r="B10" i="840"/>
  <c r="AQ70" i="2"/>
  <c r="G9" i="840"/>
  <c r="AV69" i="2"/>
  <c r="D18" i="843"/>
  <c r="BW78" i="2"/>
  <c r="D18" i="891" s="1"/>
  <c r="AU128" i="2"/>
  <c r="F15" i="895"/>
  <c r="BZ79" i="2"/>
  <c r="G19" i="891" s="1"/>
  <c r="G19" i="843"/>
  <c r="F13" i="840"/>
  <c r="AU73" i="2"/>
  <c r="CA77" i="2"/>
  <c r="H17" i="891" s="1"/>
  <c r="H17" i="843"/>
  <c r="B16" i="843"/>
  <c r="BU76" i="2"/>
  <c r="B16" i="891" s="1"/>
  <c r="G14" i="840"/>
  <c r="AV74" i="2"/>
  <c r="CA80" i="2"/>
  <c r="H20" i="891" s="1"/>
  <c r="H20" i="843"/>
  <c r="X121" i="2"/>
  <c r="C8" i="893"/>
  <c r="AC68" i="2"/>
  <c r="H8" i="838"/>
  <c r="BU131" i="2"/>
  <c r="B18" i="935" s="1"/>
  <c r="B18" i="898"/>
  <c r="C12" i="845"/>
  <c r="BL72" i="2"/>
  <c r="AR122" i="2"/>
  <c r="C9" i="895"/>
  <c r="C21" i="898"/>
  <c r="BV134" i="2"/>
  <c r="C21" i="935" s="1"/>
  <c r="BZ129" i="2"/>
  <c r="G16" i="935" s="1"/>
  <c r="G16" i="898"/>
  <c r="CB81" i="2"/>
  <c r="I21" i="891" s="1"/>
  <c r="I21" i="843"/>
  <c r="AV122" i="2"/>
  <c r="G9" i="895"/>
  <c r="AV128" i="2"/>
  <c r="G15" i="895"/>
  <c r="E17" i="843"/>
  <c r="BX77" i="2"/>
  <c r="E17" i="891" s="1"/>
  <c r="I16" i="843"/>
  <c r="CB76" i="2"/>
  <c r="I16" i="891" s="1"/>
  <c r="CB78" i="2"/>
  <c r="I18" i="891" s="1"/>
  <c r="I18" i="843"/>
  <c r="BH124" i="2"/>
  <c r="I11" i="896"/>
  <c r="F20" i="843"/>
  <c r="BY80" i="2"/>
  <c r="F20" i="891" s="1"/>
  <c r="D12" i="897"/>
  <c r="BM125" i="2"/>
  <c r="I12" i="897"/>
  <c r="BR125" i="2"/>
  <c r="B12" i="897"/>
  <c r="BK125" i="2"/>
  <c r="D10" i="840"/>
  <c r="AS70" i="2"/>
  <c r="BV129" i="2"/>
  <c r="C16" i="935" s="1"/>
  <c r="C16" i="898"/>
  <c r="BZ81" i="2"/>
  <c r="G21" i="891" s="1"/>
  <c r="G21" i="843"/>
  <c r="D9" i="840"/>
  <c r="AS69" i="2"/>
  <c r="E21" i="843"/>
  <c r="BX81" i="2"/>
  <c r="E21" i="891" s="1"/>
  <c r="CA76" i="2"/>
  <c r="H16" i="891" s="1"/>
  <c r="H16" i="843"/>
  <c r="H18" i="843"/>
  <c r="CA78" i="2"/>
  <c r="H18" i="891" s="1"/>
  <c r="BD124" i="2"/>
  <c r="E11" i="896"/>
  <c r="BU78" i="2"/>
  <c r="B18" i="891" s="1"/>
  <c r="B18" i="843"/>
  <c r="BY81" i="2"/>
  <c r="F21" i="891" s="1"/>
  <c r="F21" i="843"/>
  <c r="AV126" i="2"/>
  <c r="G13" i="895"/>
  <c r="BO72" i="2"/>
  <c r="F12" i="845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C13" i="895" l="1"/>
  <c r="AU70" i="2"/>
  <c r="BE70" i="2" s="1"/>
  <c r="E12" i="845"/>
  <c r="AX70" i="2"/>
  <c r="BH70" i="2" s="1"/>
  <c r="Z121" i="2"/>
  <c r="AJ121" i="2" s="1"/>
  <c r="AR69" i="2"/>
  <c r="C9" i="844" s="1"/>
  <c r="AX123" i="2"/>
  <c r="I10" i="896" s="1"/>
  <c r="AV127" i="2"/>
  <c r="BF127" i="2" s="1"/>
  <c r="Y68" i="2"/>
  <c r="D8" i="887" s="1"/>
  <c r="AR128" i="2"/>
  <c r="BB128" i="2" s="1"/>
  <c r="AS128" i="2"/>
  <c r="BC128" i="2" s="1"/>
  <c r="AU69" i="2"/>
  <c r="BE69" i="2" s="1"/>
  <c r="Y121" i="2"/>
  <c r="D8" i="894" s="1"/>
  <c r="AQ73" i="2"/>
  <c r="BA73" i="2" s="1"/>
  <c r="F10" i="895"/>
  <c r="AR70" i="2"/>
  <c r="BB70" i="2" s="1"/>
  <c r="AA68" i="2"/>
  <c r="F8" i="887" s="1"/>
  <c r="B14" i="895"/>
  <c r="E8" i="838"/>
  <c r="BF126" i="2"/>
  <c r="G13" i="896"/>
  <c r="D9" i="844"/>
  <c r="BC69" i="2"/>
  <c r="B12" i="898"/>
  <c r="BU125" i="2"/>
  <c r="B12" i="935" s="1"/>
  <c r="D12" i="898"/>
  <c r="BW125" i="2"/>
  <c r="D12" i="935" s="1"/>
  <c r="C12" i="843"/>
  <c r="BV72" i="2"/>
  <c r="C12" i="891" s="1"/>
  <c r="BF74" i="2"/>
  <c r="G14" i="844"/>
  <c r="F13" i="844"/>
  <c r="BE73" i="2"/>
  <c r="BA70" i="2"/>
  <c r="B10" i="844"/>
  <c r="F8" i="894"/>
  <c r="AK121" i="2"/>
  <c r="BH73" i="2"/>
  <c r="I13" i="844"/>
  <c r="I9" i="844"/>
  <c r="BH69" i="2"/>
  <c r="E9" i="844"/>
  <c r="BD69" i="2"/>
  <c r="D12" i="843"/>
  <c r="BW72" i="2"/>
  <c r="D12" i="891" s="1"/>
  <c r="BA75" i="2"/>
  <c r="B15" i="844"/>
  <c r="C10" i="844"/>
  <c r="I11" i="845"/>
  <c r="BR71" i="2"/>
  <c r="H13" i="844"/>
  <c r="BG73" i="2"/>
  <c r="I14" i="844"/>
  <c r="BH74" i="2"/>
  <c r="D13" i="844"/>
  <c r="BC73" i="2"/>
  <c r="BU72" i="2"/>
  <c r="B12" i="891" s="1"/>
  <c r="B12" i="843"/>
  <c r="BB73" i="2"/>
  <c r="C13" i="844"/>
  <c r="D15" i="844"/>
  <c r="BC75" i="2"/>
  <c r="BF70" i="2"/>
  <c r="G10" i="844"/>
  <c r="E15" i="844"/>
  <c r="BD75" i="2"/>
  <c r="F12" i="843"/>
  <c r="BY72" i="2"/>
  <c r="F12" i="891" s="1"/>
  <c r="E11" i="897"/>
  <c r="BN124" i="2"/>
  <c r="I11" i="897"/>
  <c r="BR124" i="2"/>
  <c r="BF128" i="2"/>
  <c r="G15" i="896"/>
  <c r="AH121" i="2"/>
  <c r="C8" i="894"/>
  <c r="BE123" i="2"/>
  <c r="F10" i="896"/>
  <c r="BE128" i="2"/>
  <c r="F15" i="896"/>
  <c r="CA72" i="2"/>
  <c r="H12" i="891" s="1"/>
  <c r="H12" i="843"/>
  <c r="C8" i="887"/>
  <c r="AH68" i="2"/>
  <c r="BF123" i="2"/>
  <c r="G10" i="896"/>
  <c r="BG126" i="2"/>
  <c r="H13" i="896"/>
  <c r="BA123" i="2"/>
  <c r="B10" i="896"/>
  <c r="G11" i="845"/>
  <c r="BP71" i="2"/>
  <c r="BG123" i="2"/>
  <c r="H10" i="896"/>
  <c r="BC127" i="2"/>
  <c r="D14" i="896"/>
  <c r="BD123" i="2"/>
  <c r="E10" i="896"/>
  <c r="BC123" i="2"/>
  <c r="D10" i="896"/>
  <c r="H11" i="897"/>
  <c r="BQ124" i="2"/>
  <c r="B11" i="897"/>
  <c r="BK124" i="2"/>
  <c r="BB127" i="2"/>
  <c r="C14" i="896"/>
  <c r="F11" i="897"/>
  <c r="BO124" i="2"/>
  <c r="G11" i="897"/>
  <c r="BP124" i="2"/>
  <c r="C11" i="897"/>
  <c r="BL124" i="2"/>
  <c r="I8" i="887"/>
  <c r="AN68" i="2"/>
  <c r="BL71" i="2"/>
  <c r="C11" i="845"/>
  <c r="BE75" i="2"/>
  <c r="F15" i="844"/>
  <c r="E8" i="887"/>
  <c r="AJ68" i="2"/>
  <c r="BG70" i="2"/>
  <c r="H10" i="844"/>
  <c r="BA122" i="2"/>
  <c r="B9" i="896"/>
  <c r="BD126" i="2"/>
  <c r="E13" i="896"/>
  <c r="BA126" i="2"/>
  <c r="B13" i="896"/>
  <c r="BE127" i="2"/>
  <c r="F14" i="896"/>
  <c r="BD128" i="2"/>
  <c r="E15" i="896"/>
  <c r="BH126" i="2"/>
  <c r="I13" i="896"/>
  <c r="BC126" i="2"/>
  <c r="D13" i="896"/>
  <c r="E10" i="844"/>
  <c r="BD70" i="2"/>
  <c r="D10" i="844"/>
  <c r="BC70" i="2"/>
  <c r="CB125" i="2"/>
  <c r="I12" i="935" s="1"/>
  <c r="I12" i="898"/>
  <c r="BF69" i="2"/>
  <c r="G9" i="844"/>
  <c r="AG68" i="2"/>
  <c r="B8" i="887"/>
  <c r="D11" i="845"/>
  <c r="BM71" i="2"/>
  <c r="I15" i="844"/>
  <c r="BH75" i="2"/>
  <c r="H9" i="844"/>
  <c r="BG69" i="2"/>
  <c r="BG75" i="2"/>
  <c r="H15" i="844"/>
  <c r="F14" i="844"/>
  <c r="BE74" i="2"/>
  <c r="E11" i="845"/>
  <c r="BN71" i="2"/>
  <c r="D14" i="844"/>
  <c r="BC74" i="2"/>
  <c r="BZ72" i="2"/>
  <c r="G12" i="891" s="1"/>
  <c r="G12" i="843"/>
  <c r="E12" i="898"/>
  <c r="BX125" i="2"/>
  <c r="E12" i="935" s="1"/>
  <c r="CA125" i="2"/>
  <c r="H12" i="935" s="1"/>
  <c r="H12" i="898"/>
  <c r="G8" i="887"/>
  <c r="AL68" i="2"/>
  <c r="BA69" i="2"/>
  <c r="B9" i="844"/>
  <c r="BF73" i="2"/>
  <c r="G13" i="844"/>
  <c r="BQ71" i="2"/>
  <c r="H11" i="845"/>
  <c r="B11" i="845"/>
  <c r="BK71" i="2"/>
  <c r="E12" i="843"/>
  <c r="BX72" i="2"/>
  <c r="E12" i="891" s="1"/>
  <c r="BF75" i="2"/>
  <c r="G15" i="844"/>
  <c r="BB74" i="2"/>
  <c r="C14" i="844"/>
  <c r="E13" i="844"/>
  <c r="BD73" i="2"/>
  <c r="B14" i="844"/>
  <c r="BA74" i="2"/>
  <c r="C15" i="844"/>
  <c r="BB75" i="2"/>
  <c r="BF122" i="2"/>
  <c r="G9" i="896"/>
  <c r="BB122" i="2"/>
  <c r="C9" i="896"/>
  <c r="H8" i="887"/>
  <c r="AM68" i="2"/>
  <c r="I8" i="894"/>
  <c r="AN121" i="2"/>
  <c r="G8" i="894"/>
  <c r="AL121" i="2"/>
  <c r="BG122" i="2"/>
  <c r="H9" i="896"/>
  <c r="BH127" i="2"/>
  <c r="I14" i="896"/>
  <c r="BD74" i="2"/>
  <c r="E14" i="844"/>
  <c r="B8" i="894"/>
  <c r="AG121" i="2"/>
  <c r="I12" i="843"/>
  <c r="CB72" i="2"/>
  <c r="I12" i="891" s="1"/>
  <c r="F11" i="845"/>
  <c r="BO71" i="2"/>
  <c r="BE122" i="2"/>
  <c r="F9" i="896"/>
  <c r="BH122" i="2"/>
  <c r="I9" i="896"/>
  <c r="BC122" i="2"/>
  <c r="D9" i="896"/>
  <c r="F12" i="898"/>
  <c r="BY125" i="2"/>
  <c r="F12" i="935" s="1"/>
  <c r="BD122" i="2"/>
  <c r="E9" i="896"/>
  <c r="BH128" i="2"/>
  <c r="I15" i="896"/>
  <c r="D11" i="897"/>
  <c r="BM124" i="2"/>
  <c r="BV125" i="2"/>
  <c r="C12" i="935" s="1"/>
  <c r="C12" i="898"/>
  <c r="BB126" i="2"/>
  <c r="C13" i="896"/>
  <c r="BB123" i="2"/>
  <c r="C10" i="896"/>
  <c r="G12" i="898"/>
  <c r="BZ125" i="2"/>
  <c r="G12" i="935" s="1"/>
  <c r="H8" i="894"/>
  <c r="AM121" i="2"/>
  <c r="BE126" i="2"/>
  <c r="F13" i="896"/>
  <c r="H14" i="844"/>
  <c r="BG74" i="2"/>
  <c r="BA127" i="2"/>
  <c r="B14" i="896"/>
  <c r="BG127" i="2"/>
  <c r="H14" i="896"/>
  <c r="BD127" i="2"/>
  <c r="E14" i="896"/>
  <c r="BA128" i="2"/>
  <c r="B15" i="896"/>
  <c r="BG128" i="2"/>
  <c r="H15" i="896"/>
  <c r="AZ25" i="2"/>
  <c r="AZ23" i="2"/>
  <c r="AZ24" i="2"/>
  <c r="AZ20" i="2"/>
  <c r="AZ21" i="2"/>
  <c r="W14" i="2"/>
  <c r="AD14" i="2"/>
  <c r="AC14" i="2"/>
  <c r="Z14" i="2"/>
  <c r="AG14" i="2"/>
  <c r="AR14" i="2"/>
  <c r="G7" i="996" s="1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N7" i="997" s="1"/>
  <c r="AS14" i="2"/>
  <c r="AO14" i="2"/>
  <c r="I10" i="844" l="1"/>
  <c r="F10" i="844"/>
  <c r="BB69" i="2"/>
  <c r="C9" i="845" s="1"/>
  <c r="E8" i="894"/>
  <c r="BH123" i="2"/>
  <c r="I10" i="897" s="1"/>
  <c r="G14" i="896"/>
  <c r="F9" i="844"/>
  <c r="B13" i="844"/>
  <c r="AI68" i="2"/>
  <c r="AS68" i="2" s="1"/>
  <c r="C15" i="896"/>
  <c r="D15" i="896"/>
  <c r="AI121" i="2"/>
  <c r="AS121" i="2" s="1"/>
  <c r="AK68" i="2"/>
  <c r="AU68" i="2" s="1"/>
  <c r="D7" i="1032"/>
  <c r="B7" i="1034"/>
  <c r="C7" i="1033"/>
  <c r="B7" i="1014"/>
  <c r="C7" i="1013"/>
  <c r="H7" i="997"/>
  <c r="D7" i="1030"/>
  <c r="B7" i="1032"/>
  <c r="C7" i="1031"/>
  <c r="B7" i="1012"/>
  <c r="C7" i="1011"/>
  <c r="F7" i="997"/>
  <c r="D7" i="1037"/>
  <c r="M7" i="997"/>
  <c r="D7" i="1036"/>
  <c r="C7" i="1037"/>
  <c r="C7" i="1017"/>
  <c r="L7" i="997"/>
  <c r="D7" i="1035"/>
  <c r="B7" i="1037"/>
  <c r="C7" i="1036"/>
  <c r="B7" i="1017"/>
  <c r="C7" i="1016"/>
  <c r="K7" i="997"/>
  <c r="D7" i="1031"/>
  <c r="B7" i="1033"/>
  <c r="C7" i="1032"/>
  <c r="B7" i="1013"/>
  <c r="C7" i="1012"/>
  <c r="G7" i="997"/>
  <c r="D7" i="1029"/>
  <c r="B7" i="1031"/>
  <c r="C7" i="1030"/>
  <c r="B7" i="1011"/>
  <c r="C7" i="1010"/>
  <c r="E7" i="997"/>
  <c r="B7" i="1029"/>
  <c r="C7" i="1028"/>
  <c r="B7" i="1009"/>
  <c r="C7" i="1008"/>
  <c r="C7" i="997"/>
  <c r="D7" i="1034"/>
  <c r="C7" i="1035"/>
  <c r="B7" i="1036"/>
  <c r="B7" i="1016"/>
  <c r="C7" i="1015"/>
  <c r="J7" i="997"/>
  <c r="D7" i="1028"/>
  <c r="B7" i="1030"/>
  <c r="C7" i="1029"/>
  <c r="B7" i="1010"/>
  <c r="C7" i="1009"/>
  <c r="D7" i="997"/>
  <c r="D7" i="1033"/>
  <c r="C7" i="1034"/>
  <c r="B7" i="1035"/>
  <c r="B7" i="1015"/>
  <c r="C7" i="1014"/>
  <c r="I7" i="997"/>
  <c r="B7" i="1028"/>
  <c r="B7" i="1008"/>
  <c r="B7" i="997"/>
  <c r="I120" i="2"/>
  <c r="S120" i="2" s="1"/>
  <c r="E7" i="993"/>
  <c r="F7" i="992"/>
  <c r="G7" i="991"/>
  <c r="J67" i="2"/>
  <c r="T67" i="2" s="1"/>
  <c r="E7" i="994"/>
  <c r="F7" i="993"/>
  <c r="G7" i="992"/>
  <c r="C67" i="2"/>
  <c r="M67" i="2" s="1"/>
  <c r="E7" i="980"/>
  <c r="I67" i="2"/>
  <c r="S67" i="2" s="1"/>
  <c r="E7" i="992"/>
  <c r="F7" i="991"/>
  <c r="G7" i="990"/>
  <c r="H67" i="2"/>
  <c r="R67" i="2" s="1"/>
  <c r="E7" i="990"/>
  <c r="F7" i="989"/>
  <c r="G7" i="988"/>
  <c r="G120" i="2"/>
  <c r="Q120" i="2" s="1"/>
  <c r="E7" i="989"/>
  <c r="F7" i="988"/>
  <c r="G7" i="987"/>
  <c r="E120" i="2"/>
  <c r="O120" i="2" s="1"/>
  <c r="E7" i="985"/>
  <c r="F7" i="984"/>
  <c r="G7" i="983"/>
  <c r="D120" i="2"/>
  <c r="N120" i="2" s="1"/>
  <c r="F7" i="982"/>
  <c r="G7" i="981"/>
  <c r="E7" i="983"/>
  <c r="C120" i="2"/>
  <c r="M120" i="2" s="1"/>
  <c r="E7" i="981"/>
  <c r="F7" i="980"/>
  <c r="E67" i="2"/>
  <c r="D7" i="841" s="1"/>
  <c r="F7" i="983"/>
  <c r="G7" i="982"/>
  <c r="E7" i="984"/>
  <c r="F67" i="2"/>
  <c r="P67" i="2" s="1"/>
  <c r="E7" i="986"/>
  <c r="F7" i="985"/>
  <c r="G7" i="984"/>
  <c r="E7" i="996"/>
  <c r="F7" i="995"/>
  <c r="G7" i="994"/>
  <c r="J120" i="2"/>
  <c r="T120" i="2" s="1"/>
  <c r="E7" i="995"/>
  <c r="F7" i="994"/>
  <c r="G7" i="993"/>
  <c r="G67" i="2"/>
  <c r="Q67" i="2" s="1"/>
  <c r="E7" i="988"/>
  <c r="F7" i="987"/>
  <c r="G7" i="986"/>
  <c r="H120" i="2"/>
  <c r="R120" i="2" s="1"/>
  <c r="F7" i="990"/>
  <c r="G7" i="989"/>
  <c r="E7" i="991"/>
  <c r="D67" i="2"/>
  <c r="N67" i="2" s="1"/>
  <c r="F7" i="981"/>
  <c r="G7" i="980"/>
  <c r="E7" i="982"/>
  <c r="F120" i="2"/>
  <c r="P120" i="2" s="1"/>
  <c r="E7" i="987"/>
  <c r="F7" i="986"/>
  <c r="G7" i="985"/>
  <c r="F7" i="996"/>
  <c r="G7" i="995"/>
  <c r="H7" i="841"/>
  <c r="H14" i="845"/>
  <c r="BQ74" i="2"/>
  <c r="AW121" i="2"/>
  <c r="H8" i="895"/>
  <c r="BY71" i="2"/>
  <c r="F11" i="891" s="1"/>
  <c r="F11" i="843"/>
  <c r="AQ121" i="2"/>
  <c r="B8" i="895"/>
  <c r="AV121" i="2"/>
  <c r="G8" i="895"/>
  <c r="H8" i="840"/>
  <c r="AW68" i="2"/>
  <c r="BL75" i="2"/>
  <c r="C15" i="845"/>
  <c r="BN73" i="2"/>
  <c r="E13" i="845"/>
  <c r="BU71" i="2"/>
  <c r="B11" i="891" s="1"/>
  <c r="B11" i="843"/>
  <c r="G8" i="840"/>
  <c r="AV68" i="2"/>
  <c r="BO74" i="2"/>
  <c r="F14" i="845"/>
  <c r="H9" i="845"/>
  <c r="BQ69" i="2"/>
  <c r="D11" i="843"/>
  <c r="BW71" i="2"/>
  <c r="D11" i="891" s="1"/>
  <c r="BN70" i="2"/>
  <c r="E10" i="845"/>
  <c r="I8" i="840"/>
  <c r="AX68" i="2"/>
  <c r="C11" i="898"/>
  <c r="BV124" i="2"/>
  <c r="C11" i="935" s="1"/>
  <c r="BY124" i="2"/>
  <c r="F11" i="935" s="1"/>
  <c r="F11" i="898"/>
  <c r="B11" i="898"/>
  <c r="BU124" i="2"/>
  <c r="B11" i="935" s="1"/>
  <c r="BZ71" i="2"/>
  <c r="G11" i="891" s="1"/>
  <c r="G11" i="843"/>
  <c r="BX124" i="2"/>
  <c r="E11" i="935" s="1"/>
  <c r="E11" i="898"/>
  <c r="D15" i="845"/>
  <c r="BM75" i="2"/>
  <c r="I14" i="845"/>
  <c r="BR74" i="2"/>
  <c r="CB71" i="2"/>
  <c r="I11" i="891" s="1"/>
  <c r="I11" i="843"/>
  <c r="BN69" i="2"/>
  <c r="E9" i="845"/>
  <c r="D9" i="845"/>
  <c r="BM69" i="2"/>
  <c r="H15" i="897"/>
  <c r="BQ128" i="2"/>
  <c r="E14" i="897"/>
  <c r="BN127" i="2"/>
  <c r="B13" i="845"/>
  <c r="BK73" i="2"/>
  <c r="C10" i="897"/>
  <c r="BL123" i="2"/>
  <c r="I15" i="897"/>
  <c r="BR128" i="2"/>
  <c r="I9" i="897"/>
  <c r="BR122" i="2"/>
  <c r="I14" i="897"/>
  <c r="BR127" i="2"/>
  <c r="BL122" i="2"/>
  <c r="C9" i="897"/>
  <c r="G15" i="845"/>
  <c r="BP75" i="2"/>
  <c r="G13" i="845"/>
  <c r="BP73" i="2"/>
  <c r="BR70" i="2"/>
  <c r="I10" i="845"/>
  <c r="BP69" i="2"/>
  <c r="G9" i="845"/>
  <c r="I13" i="897"/>
  <c r="BR126" i="2"/>
  <c r="BK126" i="2"/>
  <c r="B13" i="897"/>
  <c r="E13" i="897"/>
  <c r="BN126" i="2"/>
  <c r="H10" i="845"/>
  <c r="BQ70" i="2"/>
  <c r="F15" i="845"/>
  <c r="BO75" i="2"/>
  <c r="D10" i="897"/>
  <c r="BM123" i="2"/>
  <c r="D14" i="897"/>
  <c r="BM127" i="2"/>
  <c r="H13" i="897"/>
  <c r="BQ126" i="2"/>
  <c r="G10" i="897"/>
  <c r="BP123" i="2"/>
  <c r="F10" i="897"/>
  <c r="BO123" i="2"/>
  <c r="G15" i="897"/>
  <c r="BP128" i="2"/>
  <c r="BO70" i="2"/>
  <c r="F10" i="845"/>
  <c r="B15" i="845"/>
  <c r="BK75" i="2"/>
  <c r="BR73" i="2"/>
  <c r="I13" i="845"/>
  <c r="BK70" i="2"/>
  <c r="B10" i="845"/>
  <c r="G14" i="845"/>
  <c r="BP74" i="2"/>
  <c r="AT121" i="2"/>
  <c r="E8" i="895"/>
  <c r="D11" i="898"/>
  <c r="BW124" i="2"/>
  <c r="D11" i="935" s="1"/>
  <c r="AX121" i="2"/>
  <c r="I8" i="895"/>
  <c r="B14" i="845"/>
  <c r="BK74" i="2"/>
  <c r="BM74" i="2"/>
  <c r="D14" i="845"/>
  <c r="E11" i="843"/>
  <c r="BX71" i="2"/>
  <c r="E11" i="891" s="1"/>
  <c r="BR75" i="2"/>
  <c r="I15" i="845"/>
  <c r="BM70" i="2"/>
  <c r="D10" i="845"/>
  <c r="E8" i="840"/>
  <c r="AT68" i="2"/>
  <c r="G11" i="898"/>
  <c r="BZ124" i="2"/>
  <c r="G11" i="935" s="1"/>
  <c r="H11" i="898"/>
  <c r="CA124" i="2"/>
  <c r="H11" i="935" s="1"/>
  <c r="C8" i="840"/>
  <c r="AR68" i="2"/>
  <c r="CB124" i="2"/>
  <c r="I11" i="935" s="1"/>
  <c r="I11" i="898"/>
  <c r="BN75" i="2"/>
  <c r="E15" i="845"/>
  <c r="BM73" i="2"/>
  <c r="D13" i="845"/>
  <c r="H13" i="845"/>
  <c r="BQ73" i="2"/>
  <c r="C10" i="845"/>
  <c r="BL70" i="2"/>
  <c r="I9" i="845"/>
  <c r="BR69" i="2"/>
  <c r="AU121" i="2"/>
  <c r="F8" i="895"/>
  <c r="BO73" i="2"/>
  <c r="F13" i="845"/>
  <c r="B15" i="897"/>
  <c r="BK128" i="2"/>
  <c r="H14" i="897"/>
  <c r="BQ127" i="2"/>
  <c r="B14" i="897"/>
  <c r="BK127" i="2"/>
  <c r="BO126" i="2"/>
  <c r="F13" i="897"/>
  <c r="C13" i="897"/>
  <c r="BL126" i="2"/>
  <c r="E9" i="897"/>
  <c r="BN122" i="2"/>
  <c r="D9" i="897"/>
  <c r="BM122" i="2"/>
  <c r="BO122" i="2"/>
  <c r="F9" i="897"/>
  <c r="E14" i="845"/>
  <c r="BN74" i="2"/>
  <c r="H9" i="897"/>
  <c r="BQ122" i="2"/>
  <c r="G14" i="897"/>
  <c r="BP127" i="2"/>
  <c r="G9" i="897"/>
  <c r="BP122" i="2"/>
  <c r="C14" i="845"/>
  <c r="BL74" i="2"/>
  <c r="CA71" i="2"/>
  <c r="H11" i="891" s="1"/>
  <c r="H11" i="843"/>
  <c r="B9" i="845"/>
  <c r="BK69" i="2"/>
  <c r="BQ75" i="2"/>
  <c r="H15" i="845"/>
  <c r="B8" i="840"/>
  <c r="AQ68" i="2"/>
  <c r="F9" i="845"/>
  <c r="BO69" i="2"/>
  <c r="D13" i="897"/>
  <c r="BM126" i="2"/>
  <c r="E15" i="897"/>
  <c r="BN128" i="2"/>
  <c r="BO127" i="2"/>
  <c r="F14" i="897"/>
  <c r="D15" i="897"/>
  <c r="BM128" i="2"/>
  <c r="BK122" i="2"/>
  <c r="B9" i="897"/>
  <c r="C11" i="843"/>
  <c r="BV71" i="2"/>
  <c r="C11" i="891" s="1"/>
  <c r="C15" i="897"/>
  <c r="BL128" i="2"/>
  <c r="BL127" i="2"/>
  <c r="C14" i="897"/>
  <c r="E10" i="897"/>
  <c r="BN123" i="2"/>
  <c r="H10" i="897"/>
  <c r="BQ123" i="2"/>
  <c r="BK123" i="2"/>
  <c r="B10" i="897"/>
  <c r="BR123" i="2"/>
  <c r="F15" i="897"/>
  <c r="BO128" i="2"/>
  <c r="AR121" i="2"/>
  <c r="C8" i="895"/>
  <c r="BP70" i="2"/>
  <c r="G10" i="845"/>
  <c r="C13" i="845"/>
  <c r="BL73" i="2"/>
  <c r="BP126" i="2"/>
  <c r="G13" i="897"/>
  <c r="AU25" i="2"/>
  <c r="AO9" i="2"/>
  <c r="D8" i="840" l="1"/>
  <c r="BL69" i="2"/>
  <c r="F8" i="840"/>
  <c r="D8" i="895"/>
  <c r="E7" i="841"/>
  <c r="O67" i="2"/>
  <c r="Y67" i="2" s="1"/>
  <c r="B7" i="892"/>
  <c r="I7" i="841"/>
  <c r="D7" i="892"/>
  <c r="F7" i="841"/>
  <c r="C7" i="892"/>
  <c r="F7" i="892"/>
  <c r="I7" i="892"/>
  <c r="B7" i="841"/>
  <c r="E7" i="892"/>
  <c r="G7" i="841"/>
  <c r="C7" i="841"/>
  <c r="H7" i="892"/>
  <c r="G7" i="892"/>
  <c r="J115" i="2"/>
  <c r="T115" i="2" s="1"/>
  <c r="E2" i="995"/>
  <c r="G2" i="993"/>
  <c r="F2" i="994"/>
  <c r="BB121" i="2"/>
  <c r="C8" i="896"/>
  <c r="BV127" i="2"/>
  <c r="C14" i="935" s="1"/>
  <c r="C14" i="898"/>
  <c r="BY128" i="2"/>
  <c r="F15" i="935" s="1"/>
  <c r="F15" i="898"/>
  <c r="BX123" i="2"/>
  <c r="E10" i="935" s="1"/>
  <c r="E10" i="898"/>
  <c r="C15" i="898"/>
  <c r="BV128" i="2"/>
  <c r="C15" i="935" s="1"/>
  <c r="BW126" i="2"/>
  <c r="D13" i="935" s="1"/>
  <c r="D13" i="898"/>
  <c r="BA68" i="2"/>
  <c r="B8" i="844"/>
  <c r="B9" i="843"/>
  <c r="BU69" i="2"/>
  <c r="B9" i="891" s="1"/>
  <c r="C14" i="843"/>
  <c r="BV74" i="2"/>
  <c r="C14" i="891" s="1"/>
  <c r="BZ127" i="2"/>
  <c r="G14" i="935" s="1"/>
  <c r="G14" i="898"/>
  <c r="E14" i="843"/>
  <c r="BX74" i="2"/>
  <c r="E14" i="891" s="1"/>
  <c r="BW122" i="2"/>
  <c r="D9" i="935" s="1"/>
  <c r="D9" i="898"/>
  <c r="BV126" i="2"/>
  <c r="C13" i="935" s="1"/>
  <c r="C13" i="898"/>
  <c r="B14" i="898"/>
  <c r="BU127" i="2"/>
  <c r="B14" i="935" s="1"/>
  <c r="B15" i="898"/>
  <c r="BU128" i="2"/>
  <c r="B15" i="935" s="1"/>
  <c r="AD67" i="2"/>
  <c r="I7" i="838"/>
  <c r="AD120" i="2"/>
  <c r="I7" i="893"/>
  <c r="C10" i="843"/>
  <c r="BV70" i="2"/>
  <c r="C10" i="891" s="1"/>
  <c r="E8" i="844"/>
  <c r="BD68" i="2"/>
  <c r="F7" i="838"/>
  <c r="AA67" i="2"/>
  <c r="BU75" i="2"/>
  <c r="B15" i="891" s="1"/>
  <c r="B15" i="843"/>
  <c r="BZ128" i="2"/>
  <c r="G15" i="935" s="1"/>
  <c r="G15" i="898"/>
  <c r="G10" i="898"/>
  <c r="BZ123" i="2"/>
  <c r="G10" i="935" s="1"/>
  <c r="D14" i="898"/>
  <c r="BW127" i="2"/>
  <c r="D14" i="935" s="1"/>
  <c r="F15" i="843"/>
  <c r="BY75" i="2"/>
  <c r="F15" i="891" s="1"/>
  <c r="BX126" i="2"/>
  <c r="E13" i="935" s="1"/>
  <c r="E13" i="898"/>
  <c r="D8" i="844"/>
  <c r="BC68" i="2"/>
  <c r="C9" i="843"/>
  <c r="BV69" i="2"/>
  <c r="C9" i="891" s="1"/>
  <c r="G15" i="843"/>
  <c r="BZ75" i="2"/>
  <c r="G15" i="891" s="1"/>
  <c r="CB127" i="2"/>
  <c r="I14" i="935" s="1"/>
  <c r="I14" i="898"/>
  <c r="CB128" i="2"/>
  <c r="I15" i="935" s="1"/>
  <c r="I15" i="898"/>
  <c r="BU73" i="2"/>
  <c r="B13" i="891" s="1"/>
  <c r="B13" i="843"/>
  <c r="H15" i="898"/>
  <c r="CA128" i="2"/>
  <c r="H15" i="935" s="1"/>
  <c r="Z67" i="2"/>
  <c r="E7" i="838"/>
  <c r="BW69" i="2"/>
  <c r="D9" i="891" s="1"/>
  <c r="D9" i="843"/>
  <c r="BW75" i="2"/>
  <c r="D15" i="891" s="1"/>
  <c r="D15" i="843"/>
  <c r="CA69" i="2"/>
  <c r="H9" i="891" s="1"/>
  <c r="H9" i="843"/>
  <c r="G8" i="844"/>
  <c r="BF68" i="2"/>
  <c r="H8" i="844"/>
  <c r="BG68" i="2"/>
  <c r="H14" i="843"/>
  <c r="CA74" i="2"/>
  <c r="H14" i="891" s="1"/>
  <c r="Y120" i="2"/>
  <c r="D7" i="893"/>
  <c r="G7" i="838"/>
  <c r="AB67" i="2"/>
  <c r="AC120" i="2"/>
  <c r="H7" i="893"/>
  <c r="G13" i="898"/>
  <c r="BZ126" i="2"/>
  <c r="G13" i="935" s="1"/>
  <c r="G10" i="843"/>
  <c r="BZ70" i="2"/>
  <c r="G10" i="891" s="1"/>
  <c r="B10" i="898"/>
  <c r="BU123" i="2"/>
  <c r="B10" i="935" s="1"/>
  <c r="BU122" i="2"/>
  <c r="B9" i="935" s="1"/>
  <c r="B9" i="898"/>
  <c r="F14" i="898"/>
  <c r="BY127" i="2"/>
  <c r="F14" i="935" s="1"/>
  <c r="BE121" i="2"/>
  <c r="F8" i="896"/>
  <c r="BW73" i="2"/>
  <c r="D13" i="891" s="1"/>
  <c r="D13" i="843"/>
  <c r="CB75" i="2"/>
  <c r="I15" i="891" s="1"/>
  <c r="I15" i="843"/>
  <c r="BW74" i="2"/>
  <c r="D14" i="891" s="1"/>
  <c r="D14" i="843"/>
  <c r="BH121" i="2"/>
  <c r="I8" i="896"/>
  <c r="BD121" i="2"/>
  <c r="E8" i="896"/>
  <c r="B10" i="843"/>
  <c r="BU70" i="2"/>
  <c r="B10" i="891" s="1"/>
  <c r="BZ69" i="2"/>
  <c r="G9" i="891" s="1"/>
  <c r="G9" i="843"/>
  <c r="BX70" i="2"/>
  <c r="E10" i="891" s="1"/>
  <c r="E10" i="843"/>
  <c r="E13" i="843"/>
  <c r="BX73" i="2"/>
  <c r="E13" i="891" s="1"/>
  <c r="BA121" i="2"/>
  <c r="B8" i="896"/>
  <c r="BG121" i="2"/>
  <c r="H8" i="896"/>
  <c r="BV73" i="2"/>
  <c r="C13" i="891" s="1"/>
  <c r="C13" i="843"/>
  <c r="CB123" i="2"/>
  <c r="I10" i="935" s="1"/>
  <c r="I10" i="898"/>
  <c r="H10" i="898"/>
  <c r="CA123" i="2"/>
  <c r="H10" i="935" s="1"/>
  <c r="D15" i="898"/>
  <c r="BW128" i="2"/>
  <c r="D15" i="935" s="1"/>
  <c r="E15" i="898"/>
  <c r="BX128" i="2"/>
  <c r="E15" i="935" s="1"/>
  <c r="BY69" i="2"/>
  <c r="F9" i="891" s="1"/>
  <c r="F9" i="843"/>
  <c r="BZ122" i="2"/>
  <c r="G9" i="935" s="1"/>
  <c r="G9" i="898"/>
  <c r="H9" i="898"/>
  <c r="CA122" i="2"/>
  <c r="H9" i="935" s="1"/>
  <c r="E9" i="898"/>
  <c r="BX122" i="2"/>
  <c r="E9" i="935" s="1"/>
  <c r="H14" i="898"/>
  <c r="CA127" i="2"/>
  <c r="H14" i="935" s="1"/>
  <c r="B7" i="838"/>
  <c r="W67" i="2"/>
  <c r="C7" i="838"/>
  <c r="X67" i="2"/>
  <c r="I9" i="843"/>
  <c r="CB69" i="2"/>
  <c r="I9" i="891" s="1"/>
  <c r="CA73" i="2"/>
  <c r="H13" i="891" s="1"/>
  <c r="H13" i="843"/>
  <c r="BB68" i="2"/>
  <c r="C8" i="844"/>
  <c r="B14" i="843"/>
  <c r="BU74" i="2"/>
  <c r="B14" i="891" s="1"/>
  <c r="Z120" i="2"/>
  <c r="E7" i="893"/>
  <c r="G14" i="843"/>
  <c r="BZ74" i="2"/>
  <c r="G14" i="891" s="1"/>
  <c r="BY123" i="2"/>
  <c r="F10" i="935" s="1"/>
  <c r="F10" i="898"/>
  <c r="H13" i="898"/>
  <c r="CA126" i="2"/>
  <c r="H13" i="935" s="1"/>
  <c r="D10" i="898"/>
  <c r="BW123" i="2"/>
  <c r="D10" i="935" s="1"/>
  <c r="CA70" i="2"/>
  <c r="H10" i="891" s="1"/>
  <c r="H10" i="843"/>
  <c r="CB126" i="2"/>
  <c r="I13" i="935" s="1"/>
  <c r="I13" i="898"/>
  <c r="G13" i="843"/>
  <c r="BZ73" i="2"/>
  <c r="G13" i="891" s="1"/>
  <c r="CB122" i="2"/>
  <c r="I9" i="935" s="1"/>
  <c r="I9" i="898"/>
  <c r="C10" i="898"/>
  <c r="BV123" i="2"/>
  <c r="C10" i="935" s="1"/>
  <c r="BX127" i="2"/>
  <c r="E14" i="935" s="1"/>
  <c r="E14" i="898"/>
  <c r="W120" i="2"/>
  <c r="B7" i="893"/>
  <c r="CB74" i="2"/>
  <c r="I14" i="891" s="1"/>
  <c r="I14" i="843"/>
  <c r="BE68" i="2"/>
  <c r="F8" i="844"/>
  <c r="I8" i="844"/>
  <c r="BH68" i="2"/>
  <c r="X120" i="2"/>
  <c r="C7" i="893"/>
  <c r="AA120" i="2"/>
  <c r="F7" i="893"/>
  <c r="AC67" i="2"/>
  <c r="H7" i="838"/>
  <c r="G7" i="893"/>
  <c r="AB120" i="2"/>
  <c r="H15" i="843"/>
  <c r="CA75" i="2"/>
  <c r="H15" i="891" s="1"/>
  <c r="F9" i="898"/>
  <c r="BY122" i="2"/>
  <c r="F9" i="935" s="1"/>
  <c r="F13" i="898"/>
  <c r="BY126" i="2"/>
  <c r="F13" i="935" s="1"/>
  <c r="F13" i="843"/>
  <c r="BY73" i="2"/>
  <c r="F13" i="891" s="1"/>
  <c r="E15" i="843"/>
  <c r="BX75" i="2"/>
  <c r="E15" i="891" s="1"/>
  <c r="D10" i="843"/>
  <c r="BW70" i="2"/>
  <c r="D10" i="891" s="1"/>
  <c r="I13" i="843"/>
  <c r="CB73" i="2"/>
  <c r="I13" i="891" s="1"/>
  <c r="BY70" i="2"/>
  <c r="F10" i="891" s="1"/>
  <c r="F10" i="843"/>
  <c r="BU126" i="2"/>
  <c r="B13" i="935" s="1"/>
  <c r="B13" i="898"/>
  <c r="CB70" i="2"/>
  <c r="I10" i="891" s="1"/>
  <c r="I10" i="843"/>
  <c r="C9" i="898"/>
  <c r="BV122" i="2"/>
  <c r="C9" i="935" s="1"/>
  <c r="BX69" i="2"/>
  <c r="E9" i="891" s="1"/>
  <c r="E9" i="843"/>
  <c r="BY74" i="2"/>
  <c r="F14" i="891" s="1"/>
  <c r="F14" i="843"/>
  <c r="BV75" i="2"/>
  <c r="C15" i="891" s="1"/>
  <c r="C15" i="843"/>
  <c r="BF121" i="2"/>
  <c r="G8" i="896"/>
  <c r="BC121" i="2"/>
  <c r="D8" i="896"/>
  <c r="AX26" i="2"/>
  <c r="I2" i="892" l="1"/>
  <c r="D7" i="838"/>
  <c r="F7" i="894"/>
  <c r="AK120" i="2"/>
  <c r="AI67" i="2"/>
  <c r="D7" i="887"/>
  <c r="I8" i="897"/>
  <c r="BR121" i="2"/>
  <c r="F8" i="897"/>
  <c r="BO121" i="2"/>
  <c r="B7" i="887"/>
  <c r="AG67" i="2"/>
  <c r="G7" i="887"/>
  <c r="AL67" i="2"/>
  <c r="BP68" i="2"/>
  <c r="G8" i="845"/>
  <c r="F7" i="887"/>
  <c r="AK67" i="2"/>
  <c r="BP121" i="2"/>
  <c r="G8" i="897"/>
  <c r="AH120" i="2"/>
  <c r="C7" i="894"/>
  <c r="B7" i="894"/>
  <c r="AG120" i="2"/>
  <c r="BL68" i="2"/>
  <c r="C8" i="845"/>
  <c r="E8" i="897"/>
  <c r="BN121" i="2"/>
  <c r="E7" i="887"/>
  <c r="AJ67" i="2"/>
  <c r="I7" i="887"/>
  <c r="AN67" i="2"/>
  <c r="H7" i="887"/>
  <c r="AM67" i="2"/>
  <c r="BO68" i="2"/>
  <c r="F8" i="845"/>
  <c r="E7" i="894"/>
  <c r="AJ120" i="2"/>
  <c r="H8" i="897"/>
  <c r="BQ121" i="2"/>
  <c r="AL120" i="2"/>
  <c r="G7" i="894"/>
  <c r="BR68" i="2"/>
  <c r="I8" i="845"/>
  <c r="C7" i="887"/>
  <c r="AH67" i="2"/>
  <c r="AD115" i="2"/>
  <c r="I2" i="893"/>
  <c r="H8" i="845"/>
  <c r="BQ68" i="2"/>
  <c r="BM68" i="2"/>
  <c r="D8" i="845"/>
  <c r="BN68" i="2"/>
  <c r="E8" i="845"/>
  <c r="D8" i="897"/>
  <c r="BM121" i="2"/>
  <c r="B8" i="897"/>
  <c r="BK121" i="2"/>
  <c r="H7" i="894"/>
  <c r="AM120" i="2"/>
  <c r="D7" i="894"/>
  <c r="AI120" i="2"/>
  <c r="I7" i="894"/>
  <c r="AN120" i="2"/>
  <c r="BK68" i="2"/>
  <c r="B8" i="845"/>
  <c r="BL121" i="2"/>
  <c r="C8" i="897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B2" i="1028" l="1"/>
  <c r="B2" i="1008"/>
  <c r="B2" i="997"/>
  <c r="J118" i="2"/>
  <c r="I5" i="892" s="1"/>
  <c r="E5" i="995"/>
  <c r="F5" i="994"/>
  <c r="G5" i="993"/>
  <c r="F5" i="995"/>
  <c r="G5" i="994"/>
  <c r="E5" i="996"/>
  <c r="F5" i="996"/>
  <c r="G5" i="995"/>
  <c r="C62" i="2"/>
  <c r="B2" i="841" s="1"/>
  <c r="E2" i="980"/>
  <c r="C8" i="898"/>
  <c r="BV121" i="2"/>
  <c r="C8" i="935" s="1"/>
  <c r="BW68" i="2"/>
  <c r="D8" i="891" s="1"/>
  <c r="D8" i="843"/>
  <c r="AN115" i="2"/>
  <c r="I2" i="894"/>
  <c r="BY68" i="2"/>
  <c r="F8" i="891" s="1"/>
  <c r="F8" i="843"/>
  <c r="G8" i="898"/>
  <c r="BZ121" i="2"/>
  <c r="G8" i="935" s="1"/>
  <c r="G8" i="843"/>
  <c r="BZ68" i="2"/>
  <c r="G8" i="891" s="1"/>
  <c r="AS120" i="2"/>
  <c r="D7" i="895"/>
  <c r="BU121" i="2"/>
  <c r="B8" i="935" s="1"/>
  <c r="B8" i="898"/>
  <c r="CA68" i="2"/>
  <c r="H8" i="891" s="1"/>
  <c r="H8" i="843"/>
  <c r="C7" i="840"/>
  <c r="AR67" i="2"/>
  <c r="AT120" i="2"/>
  <c r="E7" i="895"/>
  <c r="H7" i="840"/>
  <c r="AW67" i="2"/>
  <c r="E7" i="840"/>
  <c r="AT67" i="2"/>
  <c r="F7" i="840"/>
  <c r="AU67" i="2"/>
  <c r="G7" i="840"/>
  <c r="AV67" i="2"/>
  <c r="BY121" i="2"/>
  <c r="F8" i="935" s="1"/>
  <c r="F8" i="898"/>
  <c r="BU68" i="2"/>
  <c r="B8" i="891" s="1"/>
  <c r="B8" i="843"/>
  <c r="BX68" i="2"/>
  <c r="E8" i="891" s="1"/>
  <c r="E8" i="843"/>
  <c r="AV120" i="2"/>
  <c r="G7" i="895"/>
  <c r="BV68" i="2"/>
  <c r="C8" i="891" s="1"/>
  <c r="C8" i="843"/>
  <c r="AR120" i="2"/>
  <c r="C7" i="895"/>
  <c r="D7" i="840"/>
  <c r="AS67" i="2"/>
  <c r="AX120" i="2"/>
  <c r="I7" i="895"/>
  <c r="AW120" i="2"/>
  <c r="H7" i="895"/>
  <c r="BW121" i="2"/>
  <c r="D8" i="935" s="1"/>
  <c r="D8" i="898"/>
  <c r="CA121" i="2"/>
  <c r="H8" i="935" s="1"/>
  <c r="H8" i="898"/>
  <c r="I7" i="840"/>
  <c r="AX67" i="2"/>
  <c r="E8" i="898"/>
  <c r="BX121" i="2"/>
  <c r="E8" i="935" s="1"/>
  <c r="AQ120" i="2"/>
  <c r="B7" i="895"/>
  <c r="B7" i="840"/>
  <c r="AQ67" i="2"/>
  <c r="CB121" i="2"/>
  <c r="I8" i="935" s="1"/>
  <c r="I8" i="898"/>
  <c r="AU120" i="2"/>
  <c r="F7" i="895"/>
  <c r="I8" i="843"/>
  <c r="CB68" i="2"/>
  <c r="I8" i="891" s="1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G4" i="996" s="1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G6" i="996" s="1"/>
  <c r="AN13" i="2"/>
  <c r="AI12" i="2"/>
  <c r="AH12" i="2"/>
  <c r="AF9" i="2"/>
  <c r="AI9" i="2"/>
  <c r="AK10" i="2"/>
  <c r="AN10" i="2"/>
  <c r="AR10" i="2"/>
  <c r="G3" i="996" s="1"/>
  <c r="AC11" i="2"/>
  <c r="AR12" i="2"/>
  <c r="G5" i="996" s="1"/>
  <c r="AH13" i="2"/>
  <c r="AM12" i="2"/>
  <c r="AN12" i="2"/>
  <c r="AJ12" i="2"/>
  <c r="AK9" i="2"/>
  <c r="AJ9" i="2"/>
  <c r="AR9" i="2"/>
  <c r="G2" i="996" s="1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N6" i="997" s="1"/>
  <c r="AL11" i="2"/>
  <c r="N4" i="997" s="1"/>
  <c r="AL10" i="2"/>
  <c r="N3" i="997" s="1"/>
  <c r="AL9" i="2"/>
  <c r="N2" i="997" s="1"/>
  <c r="AL12" i="2"/>
  <c r="N5" i="997" s="1"/>
  <c r="T118" i="2" l="1"/>
  <c r="M62" i="2"/>
  <c r="W62" i="2" s="1"/>
  <c r="D6" i="1037"/>
  <c r="M6" i="997"/>
  <c r="D4" i="1031"/>
  <c r="B4" i="1033"/>
  <c r="C4" i="1032"/>
  <c r="B4" i="1013"/>
  <c r="C4" i="1012"/>
  <c r="G4" i="997"/>
  <c r="D5" i="1036"/>
  <c r="C5" i="1037"/>
  <c r="C5" i="1017"/>
  <c r="L5" i="997"/>
  <c r="D3" i="1037"/>
  <c r="M3" i="997"/>
  <c r="D5" i="1035"/>
  <c r="B5" i="1037"/>
  <c r="C5" i="1036"/>
  <c r="B5" i="1017"/>
  <c r="C5" i="1016"/>
  <c r="K5" i="997"/>
  <c r="B4" i="1028"/>
  <c r="B4" i="1008"/>
  <c r="B4" i="997"/>
  <c r="D6" i="1035"/>
  <c r="C6" i="1036"/>
  <c r="B6" i="1037"/>
  <c r="B6" i="1017"/>
  <c r="C6" i="1016"/>
  <c r="K6" i="997"/>
  <c r="C4" i="1028"/>
  <c r="B4" i="1029"/>
  <c r="B4" i="1009"/>
  <c r="C4" i="1008"/>
  <c r="C4" i="997"/>
  <c r="D2" i="1033"/>
  <c r="C2" i="1034"/>
  <c r="B2" i="1035"/>
  <c r="C2" i="1014"/>
  <c r="B2" i="1015"/>
  <c r="I2" i="997"/>
  <c r="D5" i="1033"/>
  <c r="C5" i="1034"/>
  <c r="B5" i="1035"/>
  <c r="B5" i="1015"/>
  <c r="C5" i="1014"/>
  <c r="I5" i="997"/>
  <c r="D6" i="1030"/>
  <c r="B6" i="1032"/>
  <c r="C6" i="1031"/>
  <c r="B6" i="1012"/>
  <c r="C6" i="1011"/>
  <c r="F6" i="997"/>
  <c r="D2" i="1028"/>
  <c r="C2" i="1029"/>
  <c r="B2" i="1030"/>
  <c r="C2" i="1009"/>
  <c r="B2" i="1010"/>
  <c r="D2" i="997"/>
  <c r="D4" i="1037"/>
  <c r="M4" i="997"/>
  <c r="D2" i="1029"/>
  <c r="B2" i="1031"/>
  <c r="C2" i="1030"/>
  <c r="C2" i="1010"/>
  <c r="B2" i="1011"/>
  <c r="E2" i="997"/>
  <c r="D6" i="1031"/>
  <c r="B6" i="1033"/>
  <c r="C6" i="1032"/>
  <c r="B6" i="1013"/>
  <c r="C6" i="1012"/>
  <c r="G6" i="997"/>
  <c r="D3" i="1030"/>
  <c r="B3" i="1032"/>
  <c r="C3" i="1031"/>
  <c r="B3" i="1012"/>
  <c r="C3" i="1011"/>
  <c r="F3" i="997"/>
  <c r="D4" i="1029"/>
  <c r="B4" i="1031"/>
  <c r="C4" i="1030"/>
  <c r="B4" i="1011"/>
  <c r="C4" i="1010"/>
  <c r="E4" i="997"/>
  <c r="D2" i="1035"/>
  <c r="C2" i="1036"/>
  <c r="B2" i="1037"/>
  <c r="C2" i="1016"/>
  <c r="B2" i="1017"/>
  <c r="K2" i="997"/>
  <c r="D4" i="1030"/>
  <c r="B4" i="1032"/>
  <c r="C4" i="1031"/>
  <c r="B4" i="1012"/>
  <c r="C4" i="1011"/>
  <c r="F4" i="997"/>
  <c r="D2" i="1031"/>
  <c r="B2" i="1033"/>
  <c r="C2" i="1032"/>
  <c r="C2" i="1012"/>
  <c r="B2" i="1013"/>
  <c r="G2" i="997"/>
  <c r="D3" i="1035"/>
  <c r="B3" i="1037"/>
  <c r="C3" i="1036"/>
  <c r="B3" i="1017"/>
  <c r="C3" i="1016"/>
  <c r="K3" i="997"/>
  <c r="D3" i="1036"/>
  <c r="C3" i="1037"/>
  <c r="C3" i="1017"/>
  <c r="L3" i="997"/>
  <c r="D5" i="1037"/>
  <c r="M5" i="997"/>
  <c r="D6" i="1033"/>
  <c r="C6" i="1034"/>
  <c r="B6" i="1035"/>
  <c r="B6" i="1015"/>
  <c r="C6" i="1014"/>
  <c r="I6" i="997"/>
  <c r="D2" i="1034"/>
  <c r="C2" i="1035"/>
  <c r="B2" i="1036"/>
  <c r="C2" i="1015"/>
  <c r="B2" i="1016"/>
  <c r="J2" i="997"/>
  <c r="B6" i="1028"/>
  <c r="B6" i="1008"/>
  <c r="B6" i="997"/>
  <c r="B3" i="1029"/>
  <c r="C3" i="1028"/>
  <c r="B3" i="1009"/>
  <c r="C3" i="1008"/>
  <c r="C3" i="997"/>
  <c r="D5" i="1028"/>
  <c r="B5" i="1030"/>
  <c r="C5" i="1029"/>
  <c r="B5" i="1010"/>
  <c r="C5" i="1009"/>
  <c r="D5" i="997"/>
  <c r="D2" i="1036"/>
  <c r="C2" i="1037"/>
  <c r="C2" i="1017"/>
  <c r="L2" i="997"/>
  <c r="D2" i="1032"/>
  <c r="B2" i="1034"/>
  <c r="C2" i="1033"/>
  <c r="C2" i="1013"/>
  <c r="B2" i="1014"/>
  <c r="H2" i="997"/>
  <c r="D3" i="1034"/>
  <c r="C3" i="1035"/>
  <c r="B3" i="1036"/>
  <c r="B3" i="1016"/>
  <c r="C3" i="1015"/>
  <c r="J3" i="997"/>
  <c r="B5" i="1029"/>
  <c r="C5" i="1028"/>
  <c r="B5" i="1009"/>
  <c r="C5" i="1008"/>
  <c r="C5" i="997"/>
  <c r="D4" i="1033"/>
  <c r="C4" i="1034"/>
  <c r="B4" i="1035"/>
  <c r="B4" i="1015"/>
  <c r="C4" i="1014"/>
  <c r="I4" i="997"/>
  <c r="D3" i="1028"/>
  <c r="B3" i="1030"/>
  <c r="C3" i="1029"/>
  <c r="B3" i="1010"/>
  <c r="C3" i="1009"/>
  <c r="D3" i="997"/>
  <c r="D2" i="1030"/>
  <c r="B2" i="1032"/>
  <c r="C2" i="1031"/>
  <c r="C2" i="1011"/>
  <c r="B2" i="1012"/>
  <c r="F2" i="997"/>
  <c r="D6" i="1028"/>
  <c r="C6" i="1029"/>
  <c r="B6" i="1030"/>
  <c r="B6" i="1010"/>
  <c r="C6" i="1009"/>
  <c r="D6" i="997"/>
  <c r="D4" i="1034"/>
  <c r="C4" i="1035"/>
  <c r="B4" i="1036"/>
  <c r="B4" i="1016"/>
  <c r="C4" i="1015"/>
  <c r="J4" i="997"/>
  <c r="D3" i="1032"/>
  <c r="B3" i="1034"/>
  <c r="C3" i="1033"/>
  <c r="B3" i="1014"/>
  <c r="C3" i="1013"/>
  <c r="H3" i="997"/>
  <c r="B5" i="1028"/>
  <c r="B5" i="1008"/>
  <c r="B5" i="997"/>
  <c r="D6" i="1032"/>
  <c r="B6" i="1034"/>
  <c r="C6" i="1033"/>
  <c r="B6" i="1014"/>
  <c r="C6" i="1013"/>
  <c r="H6" i="997"/>
  <c r="D5" i="1032"/>
  <c r="B5" i="1034"/>
  <c r="C5" i="1033"/>
  <c r="B5" i="1014"/>
  <c r="C5" i="1013"/>
  <c r="H5" i="997"/>
  <c r="D4" i="1032"/>
  <c r="B4" i="1034"/>
  <c r="C4" i="1033"/>
  <c r="B4" i="1014"/>
  <c r="C4" i="1013"/>
  <c r="H4" i="997"/>
  <c r="D6" i="1036"/>
  <c r="C6" i="1037"/>
  <c r="C6" i="1017"/>
  <c r="L6" i="997"/>
  <c r="D3" i="1031"/>
  <c r="B3" i="1033"/>
  <c r="C3" i="1032"/>
  <c r="B3" i="1013"/>
  <c r="C3" i="1012"/>
  <c r="G3" i="997"/>
  <c r="D2" i="1037"/>
  <c r="M2" i="997"/>
  <c r="D6" i="1034"/>
  <c r="C6" i="1035"/>
  <c r="B6" i="1036"/>
  <c r="B6" i="1016"/>
  <c r="C6" i="1015"/>
  <c r="J6" i="997"/>
  <c r="D5" i="1034"/>
  <c r="C5" i="1035"/>
  <c r="B5" i="1036"/>
  <c r="B5" i="1016"/>
  <c r="C5" i="1015"/>
  <c r="J5" i="997"/>
  <c r="D4" i="1028"/>
  <c r="C4" i="1029"/>
  <c r="B4" i="1030"/>
  <c r="B4" i="1010"/>
  <c r="C4" i="1009"/>
  <c r="D4" i="997"/>
  <c r="B3" i="1028"/>
  <c r="B3" i="1008"/>
  <c r="B3" i="997"/>
  <c r="D5" i="1031"/>
  <c r="B5" i="1033"/>
  <c r="C5" i="1032"/>
  <c r="B5" i="1013"/>
  <c r="C5" i="1012"/>
  <c r="G5" i="997"/>
  <c r="C6" i="1028"/>
  <c r="B6" i="1029"/>
  <c r="B6" i="1009"/>
  <c r="C6" i="1008"/>
  <c r="C6" i="997"/>
  <c r="D4" i="1035"/>
  <c r="C4" i="1036"/>
  <c r="B4" i="1037"/>
  <c r="B4" i="1017"/>
  <c r="C4" i="1016"/>
  <c r="K4" i="997"/>
  <c r="D3" i="1033"/>
  <c r="C3" i="1034"/>
  <c r="B3" i="1035"/>
  <c r="B3" i="1015"/>
  <c r="C3" i="1014"/>
  <c r="I3" i="997"/>
  <c r="C2" i="1028"/>
  <c r="B2" i="1029"/>
  <c r="C2" i="1008"/>
  <c r="B2" i="1009"/>
  <c r="C2" i="997"/>
  <c r="D5" i="1030"/>
  <c r="B5" i="1032"/>
  <c r="C5" i="1031"/>
  <c r="B5" i="1012"/>
  <c r="C5" i="1011"/>
  <c r="F5" i="997"/>
  <c r="D6" i="1029"/>
  <c r="B6" i="1031"/>
  <c r="C6" i="1030"/>
  <c r="B6" i="1011"/>
  <c r="C6" i="1010"/>
  <c r="E6" i="997"/>
  <c r="D4" i="1036"/>
  <c r="C4" i="1037"/>
  <c r="C4" i="1017"/>
  <c r="L4" i="997"/>
  <c r="D3" i="1029"/>
  <c r="B3" i="1031"/>
  <c r="C3" i="1030"/>
  <c r="B3" i="1011"/>
  <c r="C3" i="1010"/>
  <c r="E3" i="997"/>
  <c r="D5" i="1029"/>
  <c r="B5" i="1031"/>
  <c r="C5" i="1030"/>
  <c r="B5" i="1011"/>
  <c r="C5" i="1010"/>
  <c r="E5" i="997"/>
  <c r="I65" i="2"/>
  <c r="H5" i="841" s="1"/>
  <c r="E5" i="992"/>
  <c r="F5" i="991"/>
  <c r="G5" i="990"/>
  <c r="E119" i="2"/>
  <c r="D6" i="892" s="1"/>
  <c r="E6" i="985"/>
  <c r="F6" i="984"/>
  <c r="G6" i="983"/>
  <c r="E63" i="2"/>
  <c r="D3" i="841" s="1"/>
  <c r="E3" i="984"/>
  <c r="F3" i="983"/>
  <c r="G3" i="982"/>
  <c r="J65" i="2"/>
  <c r="I5" i="841" s="1"/>
  <c r="E5" i="994"/>
  <c r="G5" i="992"/>
  <c r="F5" i="993"/>
  <c r="G115" i="2"/>
  <c r="F2" i="892" s="1"/>
  <c r="E2" i="989"/>
  <c r="G2" i="987"/>
  <c r="F2" i="988"/>
  <c r="E64" i="2"/>
  <c r="D4" i="841" s="1"/>
  <c r="E4" i="984"/>
  <c r="G4" i="982"/>
  <c r="F4" i="983"/>
  <c r="I62" i="2"/>
  <c r="H2" i="841" s="1"/>
  <c r="E2" i="992"/>
  <c r="F2" i="991"/>
  <c r="G2" i="990"/>
  <c r="H119" i="2"/>
  <c r="G6" i="892" s="1"/>
  <c r="E6" i="991"/>
  <c r="G6" i="989"/>
  <c r="F6" i="990"/>
  <c r="F64" i="2"/>
  <c r="E4" i="841" s="1"/>
  <c r="F4" i="985"/>
  <c r="G4" i="984"/>
  <c r="E4" i="986"/>
  <c r="F4" i="996"/>
  <c r="G4" i="995"/>
  <c r="E3" i="996"/>
  <c r="F3" i="995"/>
  <c r="G3" i="994"/>
  <c r="H62" i="2"/>
  <c r="G2" i="841" s="1"/>
  <c r="F2" i="989"/>
  <c r="E2" i="990"/>
  <c r="G2" i="988"/>
  <c r="I118" i="2"/>
  <c r="S118" i="2" s="1"/>
  <c r="E5" i="993"/>
  <c r="F5" i="992"/>
  <c r="G5" i="991"/>
  <c r="F62" i="2"/>
  <c r="E2" i="841" s="1"/>
  <c r="E2" i="986"/>
  <c r="F2" i="985"/>
  <c r="G2" i="984"/>
  <c r="G63" i="2"/>
  <c r="Q63" i="2" s="1"/>
  <c r="F3" i="987"/>
  <c r="E3" i="988"/>
  <c r="G3" i="986"/>
  <c r="C118" i="2"/>
  <c r="B5" i="892" s="1"/>
  <c r="E5" i="981"/>
  <c r="F5" i="980"/>
  <c r="G6" i="995"/>
  <c r="F6" i="996"/>
  <c r="F117" i="2"/>
  <c r="E4" i="892" s="1"/>
  <c r="F4" i="986"/>
  <c r="G4" i="985"/>
  <c r="E4" i="987"/>
  <c r="D63" i="2"/>
  <c r="C3" i="841" s="1"/>
  <c r="F3" i="981"/>
  <c r="G3" i="980"/>
  <c r="E3" i="982"/>
  <c r="E62" i="2"/>
  <c r="D2" i="841" s="1"/>
  <c r="E2" i="984"/>
  <c r="F2" i="983"/>
  <c r="G2" i="982"/>
  <c r="I115" i="2"/>
  <c r="H2" i="892" s="1"/>
  <c r="E2" i="993"/>
  <c r="F2" i="992"/>
  <c r="G2" i="991"/>
  <c r="D66" i="2"/>
  <c r="C6" i="841" s="1"/>
  <c r="E6" i="982"/>
  <c r="F6" i="981"/>
  <c r="G6" i="980"/>
  <c r="G64" i="2"/>
  <c r="F4" i="841" s="1"/>
  <c r="E4" i="988"/>
  <c r="F4" i="987"/>
  <c r="G4" i="986"/>
  <c r="F63" i="2"/>
  <c r="E3" i="841" s="1"/>
  <c r="E3" i="986"/>
  <c r="F3" i="985"/>
  <c r="G3" i="984"/>
  <c r="C65" i="2"/>
  <c r="B5" i="841" s="1"/>
  <c r="E5" i="980"/>
  <c r="F66" i="2"/>
  <c r="E6" i="841" s="1"/>
  <c r="E6" i="986"/>
  <c r="F6" i="985"/>
  <c r="G6" i="984"/>
  <c r="F65" i="2"/>
  <c r="E5" i="841" s="1"/>
  <c r="E5" i="986"/>
  <c r="F5" i="985"/>
  <c r="G5" i="984"/>
  <c r="I63" i="2"/>
  <c r="H3" i="841" s="1"/>
  <c r="E3" i="992"/>
  <c r="F3" i="991"/>
  <c r="G3" i="990"/>
  <c r="I117" i="2"/>
  <c r="H4" i="892" s="1"/>
  <c r="F4" i="992"/>
  <c r="G4" i="991"/>
  <c r="E4" i="993"/>
  <c r="E2" i="996"/>
  <c r="F2" i="995"/>
  <c r="G2" i="994"/>
  <c r="H115" i="2"/>
  <c r="G2" i="892" s="1"/>
  <c r="E2" i="991"/>
  <c r="F2" i="990"/>
  <c r="G2" i="989"/>
  <c r="J63" i="2"/>
  <c r="I3" i="841" s="1"/>
  <c r="E3" i="994"/>
  <c r="F3" i="993"/>
  <c r="G3" i="992"/>
  <c r="D64" i="2"/>
  <c r="C4" i="841" s="1"/>
  <c r="E4" i="982"/>
  <c r="F4" i="981"/>
  <c r="G4" i="980"/>
  <c r="E118" i="2"/>
  <c r="D5" i="892" s="1"/>
  <c r="E5" i="985"/>
  <c r="F5" i="984"/>
  <c r="G5" i="983"/>
  <c r="C119" i="2"/>
  <c r="M119" i="2" s="1"/>
  <c r="E6" i="981"/>
  <c r="F6" i="980"/>
  <c r="G117" i="2"/>
  <c r="F4" i="892" s="1"/>
  <c r="E4" i="989"/>
  <c r="F4" i="988"/>
  <c r="G4" i="987"/>
  <c r="F116" i="2"/>
  <c r="E3" i="892" s="1"/>
  <c r="E3" i="987"/>
  <c r="F3" i="986"/>
  <c r="G3" i="985"/>
  <c r="C115" i="2"/>
  <c r="B2" i="973" s="1"/>
  <c r="E2" i="981"/>
  <c r="F2" i="980"/>
  <c r="E65" i="2"/>
  <c r="O65" i="2" s="1"/>
  <c r="F5" i="983"/>
  <c r="E5" i="984"/>
  <c r="G5" i="982"/>
  <c r="D119" i="2"/>
  <c r="N119" i="2" s="1"/>
  <c r="E6" i="983"/>
  <c r="F6" i="982"/>
  <c r="G6" i="981"/>
  <c r="H64" i="2"/>
  <c r="R64" i="2" s="1"/>
  <c r="E4" i="990"/>
  <c r="F4" i="989"/>
  <c r="G4" i="988"/>
  <c r="D116" i="2"/>
  <c r="N116" i="2" s="1"/>
  <c r="F3" i="982"/>
  <c r="G3" i="981"/>
  <c r="E3" i="983"/>
  <c r="D118" i="2"/>
  <c r="N118" i="2" s="1"/>
  <c r="E5" i="983"/>
  <c r="F5" i="982"/>
  <c r="G5" i="981"/>
  <c r="J117" i="2"/>
  <c r="T117" i="2" s="1"/>
  <c r="E4" i="995"/>
  <c r="F4" i="994"/>
  <c r="G4" i="993"/>
  <c r="J116" i="2"/>
  <c r="T116" i="2" s="1"/>
  <c r="E3" i="995"/>
  <c r="F3" i="994"/>
  <c r="G3" i="993"/>
  <c r="H66" i="2"/>
  <c r="R66" i="2" s="1"/>
  <c r="E6" i="990"/>
  <c r="F6" i="989"/>
  <c r="G6" i="988"/>
  <c r="E116" i="2"/>
  <c r="O116" i="2" s="1"/>
  <c r="E3" i="985"/>
  <c r="F3" i="984"/>
  <c r="G3" i="983"/>
  <c r="G66" i="2"/>
  <c r="Q66" i="2" s="1"/>
  <c r="E6" i="988"/>
  <c r="F6" i="987"/>
  <c r="G6" i="986"/>
  <c r="G65" i="2"/>
  <c r="Q65" i="2" s="1"/>
  <c r="G5" i="986"/>
  <c r="E5" i="988"/>
  <c r="F5" i="987"/>
  <c r="C63" i="2"/>
  <c r="M63" i="2" s="1"/>
  <c r="E3" i="980"/>
  <c r="I64" i="2"/>
  <c r="S64" i="2" s="1"/>
  <c r="G4" i="990"/>
  <c r="E4" i="992"/>
  <c r="F4" i="991"/>
  <c r="E117" i="2"/>
  <c r="O117" i="2" s="1"/>
  <c r="E4" i="985"/>
  <c r="G4" i="983"/>
  <c r="F4" i="984"/>
  <c r="I116" i="2"/>
  <c r="S116" i="2" s="1"/>
  <c r="E3" i="993"/>
  <c r="F3" i="992"/>
  <c r="G3" i="991"/>
  <c r="H65" i="2"/>
  <c r="R65" i="2" s="1"/>
  <c r="E5" i="990"/>
  <c r="F5" i="989"/>
  <c r="G5" i="988"/>
  <c r="H116" i="2"/>
  <c r="R116" i="2" s="1"/>
  <c r="F3" i="990"/>
  <c r="G3" i="989"/>
  <c r="E3" i="991"/>
  <c r="G118" i="2"/>
  <c r="Q118" i="2" s="1"/>
  <c r="E5" i="989"/>
  <c r="F5" i="988"/>
  <c r="G5" i="987"/>
  <c r="C64" i="2"/>
  <c r="M64" i="2" s="1"/>
  <c r="E4" i="980"/>
  <c r="J62" i="2"/>
  <c r="T62" i="2" s="1"/>
  <c r="E2" i="994"/>
  <c r="F2" i="993"/>
  <c r="G2" i="992"/>
  <c r="G119" i="2"/>
  <c r="Q119" i="2" s="1"/>
  <c r="E6" i="989"/>
  <c r="F6" i="988"/>
  <c r="G6" i="987"/>
  <c r="J119" i="2"/>
  <c r="T119" i="2" s="1"/>
  <c r="E6" i="995"/>
  <c r="F6" i="994"/>
  <c r="G6" i="993"/>
  <c r="C117" i="2"/>
  <c r="M117" i="2" s="1"/>
  <c r="E4" i="981"/>
  <c r="F4" i="980"/>
  <c r="F3" i="996"/>
  <c r="G3" i="995"/>
  <c r="F115" i="2"/>
  <c r="P115" i="2" s="1"/>
  <c r="E2" i="987"/>
  <c r="F2" i="986"/>
  <c r="G2" i="985"/>
  <c r="F118" i="2"/>
  <c r="P118" i="2" s="1"/>
  <c r="G5" i="985"/>
  <c r="E5" i="987"/>
  <c r="F5" i="986"/>
  <c r="E66" i="2"/>
  <c r="O66" i="2" s="1"/>
  <c r="E6" i="984"/>
  <c r="F6" i="983"/>
  <c r="G6" i="982"/>
  <c r="D62" i="2"/>
  <c r="C2" i="841" s="1"/>
  <c r="E2" i="982"/>
  <c r="F2" i="981"/>
  <c r="G2" i="980"/>
  <c r="I119" i="2"/>
  <c r="S119" i="2" s="1"/>
  <c r="E6" i="993"/>
  <c r="F6" i="992"/>
  <c r="G6" i="991"/>
  <c r="H117" i="2"/>
  <c r="R117" i="2" s="1"/>
  <c r="E4" i="991"/>
  <c r="F4" i="990"/>
  <c r="G4" i="989"/>
  <c r="D115" i="2"/>
  <c r="N115" i="2" s="1"/>
  <c r="E2" i="983"/>
  <c r="F2" i="982"/>
  <c r="G2" i="981"/>
  <c r="I66" i="2"/>
  <c r="S66" i="2" s="1"/>
  <c r="E6" i="992"/>
  <c r="G6" i="990"/>
  <c r="F6" i="991"/>
  <c r="D117" i="2"/>
  <c r="C4" i="892" s="1"/>
  <c r="G4" i="981"/>
  <c r="E4" i="983"/>
  <c r="F4" i="982"/>
  <c r="J66" i="2"/>
  <c r="I6" i="841" s="1"/>
  <c r="E6" i="994"/>
  <c r="F6" i="993"/>
  <c r="G6" i="992"/>
  <c r="E115" i="2"/>
  <c r="O115" i="2" s="1"/>
  <c r="E2" i="985"/>
  <c r="F2" i="984"/>
  <c r="G2" i="983"/>
  <c r="E6" i="996"/>
  <c r="F6" i="995"/>
  <c r="G6" i="994"/>
  <c r="E4" i="996"/>
  <c r="F4" i="995"/>
  <c r="G4" i="994"/>
  <c r="G116" i="2"/>
  <c r="F3" i="892" s="1"/>
  <c r="E3" i="989"/>
  <c r="F3" i="988"/>
  <c r="G3" i="987"/>
  <c r="H63" i="2"/>
  <c r="G3" i="841" s="1"/>
  <c r="E3" i="990"/>
  <c r="F3" i="989"/>
  <c r="G3" i="988"/>
  <c r="F2" i="996"/>
  <c r="G2" i="995"/>
  <c r="H118" i="2"/>
  <c r="R118" i="2" s="1"/>
  <c r="F5" i="990"/>
  <c r="E5" i="991"/>
  <c r="G5" i="989"/>
  <c r="F119" i="2"/>
  <c r="P119" i="2" s="1"/>
  <c r="E6" i="987"/>
  <c r="F6" i="986"/>
  <c r="G6" i="985"/>
  <c r="J64" i="2"/>
  <c r="T64" i="2" s="1"/>
  <c r="E4" i="994"/>
  <c r="F4" i="993"/>
  <c r="G4" i="992"/>
  <c r="G62" i="2"/>
  <c r="Q62" i="2" s="1"/>
  <c r="G2" i="986"/>
  <c r="E2" i="988"/>
  <c r="F2" i="987"/>
  <c r="C66" i="2"/>
  <c r="M66" i="2" s="1"/>
  <c r="E6" i="980"/>
  <c r="C116" i="2"/>
  <c r="M116" i="2" s="1"/>
  <c r="E3" i="981"/>
  <c r="F3" i="980"/>
  <c r="D65" i="2"/>
  <c r="N65" i="2" s="1"/>
  <c r="E5" i="982"/>
  <c r="F5" i="981"/>
  <c r="G5" i="980"/>
  <c r="I7" i="844"/>
  <c r="BH67" i="2"/>
  <c r="BF67" i="2"/>
  <c r="G7" i="844"/>
  <c r="BD67" i="2"/>
  <c r="E7" i="844"/>
  <c r="BA120" i="2"/>
  <c r="B7" i="896"/>
  <c r="BH120" i="2"/>
  <c r="I7" i="896"/>
  <c r="BB120" i="2"/>
  <c r="C7" i="896"/>
  <c r="BF120" i="2"/>
  <c r="G7" i="896"/>
  <c r="BD120" i="2"/>
  <c r="E7" i="896"/>
  <c r="BC120" i="2"/>
  <c r="D7" i="896"/>
  <c r="AX115" i="2"/>
  <c r="I2" i="895"/>
  <c r="O64" i="2"/>
  <c r="B7" i="844"/>
  <c r="BA67" i="2"/>
  <c r="BC67" i="2"/>
  <c r="D7" i="844"/>
  <c r="BE67" i="2"/>
  <c r="F7" i="844"/>
  <c r="H7" i="844"/>
  <c r="BG67" i="2"/>
  <c r="BB67" i="2"/>
  <c r="C7" i="844"/>
  <c r="AD118" i="2"/>
  <c r="I5" i="893"/>
  <c r="T63" i="2"/>
  <c r="BE120" i="2"/>
  <c r="F7" i="896"/>
  <c r="BG120" i="2"/>
  <c r="H7" i="896"/>
  <c r="O118" i="2" l="1"/>
  <c r="Y118" i="2" s="1"/>
  <c r="P66" i="2"/>
  <c r="Z66" i="2" s="1"/>
  <c r="Q115" i="2"/>
  <c r="F2" i="893" s="1"/>
  <c r="S63" i="2"/>
  <c r="AC63" i="2" s="1"/>
  <c r="S65" i="2"/>
  <c r="AC65" i="2" s="1"/>
  <c r="O63" i="2"/>
  <c r="Y63" i="2" s="1"/>
  <c r="R119" i="2"/>
  <c r="AB119" i="2" s="1"/>
  <c r="S117" i="2"/>
  <c r="H4" i="893" s="1"/>
  <c r="P64" i="2"/>
  <c r="E4" i="838" s="1"/>
  <c r="T65" i="2"/>
  <c r="AD65" i="2" s="1"/>
  <c r="P65" i="2"/>
  <c r="E5" i="838" s="1"/>
  <c r="S62" i="2"/>
  <c r="AC62" i="2" s="1"/>
  <c r="O119" i="2"/>
  <c r="D6" i="893" s="1"/>
  <c r="B2" i="838"/>
  <c r="M118" i="2"/>
  <c r="W118" i="2" s="1"/>
  <c r="G4" i="841"/>
  <c r="P62" i="2"/>
  <c r="Z62" i="2" s="1"/>
  <c r="R62" i="2"/>
  <c r="G2" i="838" s="1"/>
  <c r="M115" i="2"/>
  <c r="B2" i="893" s="1"/>
  <c r="R115" i="2"/>
  <c r="G2" i="893" s="1"/>
  <c r="I3" i="892"/>
  <c r="N64" i="2"/>
  <c r="C4" i="838" s="1"/>
  <c r="C3" i="892"/>
  <c r="F3" i="841"/>
  <c r="H5" i="892"/>
  <c r="I4" i="892"/>
  <c r="C6" i="892"/>
  <c r="C5" i="892"/>
  <c r="D5" i="841"/>
  <c r="G6" i="841"/>
  <c r="I6" i="892"/>
  <c r="D4" i="892"/>
  <c r="F5" i="892"/>
  <c r="B3" i="841"/>
  <c r="Q64" i="2"/>
  <c r="AA64" i="2" s="1"/>
  <c r="S115" i="2"/>
  <c r="AC115" i="2" s="1"/>
  <c r="D6" i="841"/>
  <c r="N63" i="2"/>
  <c r="C3" i="838" s="1"/>
  <c r="T66" i="2"/>
  <c r="AD66" i="2" s="1"/>
  <c r="R63" i="2"/>
  <c r="G3" i="838" s="1"/>
  <c r="M65" i="2"/>
  <c r="W65" i="2" s="1"/>
  <c r="Q116" i="2"/>
  <c r="AA116" i="2" s="1"/>
  <c r="B3" i="892"/>
  <c r="C2" i="892"/>
  <c r="H6" i="892"/>
  <c r="F2" i="841"/>
  <c r="E2" i="892"/>
  <c r="P116" i="2"/>
  <c r="Z116" i="2" s="1"/>
  <c r="E6" i="892"/>
  <c r="C5" i="841"/>
  <c r="G5" i="841"/>
  <c r="F6" i="841"/>
  <c r="I2" i="841"/>
  <c r="B4" i="892"/>
  <c r="B4" i="841"/>
  <c r="H3" i="892"/>
  <c r="B6" i="892"/>
  <c r="D3" i="892"/>
  <c r="F6" i="892"/>
  <c r="G3" i="892"/>
  <c r="H4" i="841"/>
  <c r="F5" i="841"/>
  <c r="Q117" i="2"/>
  <c r="AA117" i="2" s="1"/>
  <c r="P63" i="2"/>
  <c r="E3" i="838" s="1"/>
  <c r="N66" i="2"/>
  <c r="C6" i="838" s="1"/>
  <c r="O62" i="2"/>
  <c r="D2" i="838" s="1"/>
  <c r="P117" i="2"/>
  <c r="E4" i="893" s="1"/>
  <c r="N117" i="2"/>
  <c r="C4" i="893" s="1"/>
  <c r="B6" i="841"/>
  <c r="I4" i="841"/>
  <c r="G5" i="892"/>
  <c r="D2" i="892"/>
  <c r="H6" i="841"/>
  <c r="G4" i="892"/>
  <c r="N62" i="2"/>
  <c r="C2" i="838" s="1"/>
  <c r="E5" i="892"/>
  <c r="B2" i="892"/>
  <c r="AD116" i="2"/>
  <c r="I3" i="893"/>
  <c r="X118" i="2"/>
  <c r="C5" i="893"/>
  <c r="G4" i="838"/>
  <c r="AB64" i="2"/>
  <c r="Y65" i="2"/>
  <c r="D5" i="838"/>
  <c r="X64" i="2"/>
  <c r="B7" i="845"/>
  <c r="BK67" i="2"/>
  <c r="E6" i="838"/>
  <c r="F3" i="838"/>
  <c r="AA63" i="2"/>
  <c r="AC118" i="2"/>
  <c r="H5" i="893"/>
  <c r="Y64" i="2"/>
  <c r="D4" i="838"/>
  <c r="C5" i="838"/>
  <c r="X65" i="2"/>
  <c r="B6" i="838"/>
  <c r="W66" i="2"/>
  <c r="AD64" i="2"/>
  <c r="I4" i="838"/>
  <c r="G5" i="893"/>
  <c r="AB118" i="2"/>
  <c r="Y115" i="2"/>
  <c r="D2" i="893"/>
  <c r="AC66" i="2"/>
  <c r="H6" i="838"/>
  <c r="AB117" i="2"/>
  <c r="G4" i="893"/>
  <c r="Z118" i="2"/>
  <c r="E5" i="893"/>
  <c r="W117" i="2"/>
  <c r="B4" i="893"/>
  <c r="AA119" i="2"/>
  <c r="F6" i="893"/>
  <c r="B4" i="838"/>
  <c r="W64" i="2"/>
  <c r="G3" i="893"/>
  <c r="AB116" i="2"/>
  <c r="AC116" i="2"/>
  <c r="H3" i="893"/>
  <c r="AC64" i="2"/>
  <c r="H4" i="838"/>
  <c r="W119" i="2"/>
  <c r="B6" i="893"/>
  <c r="F5" i="838"/>
  <c r="AA65" i="2"/>
  <c r="Y116" i="2"/>
  <c r="D3" i="893"/>
  <c r="H7" i="897"/>
  <c r="BQ120" i="2"/>
  <c r="C7" i="845"/>
  <c r="BL67" i="2"/>
  <c r="BO67" i="2"/>
  <c r="F7" i="845"/>
  <c r="D7" i="897"/>
  <c r="BM120" i="2"/>
  <c r="G7" i="897"/>
  <c r="BP120" i="2"/>
  <c r="I7" i="897"/>
  <c r="BR120" i="2"/>
  <c r="G7" i="845"/>
  <c r="BP67" i="2"/>
  <c r="B2" i="887"/>
  <c r="AG62" i="2"/>
  <c r="AD117" i="2"/>
  <c r="I4" i="893"/>
  <c r="X116" i="2"/>
  <c r="C3" i="893"/>
  <c r="X119" i="2"/>
  <c r="C6" i="893"/>
  <c r="AD63" i="2"/>
  <c r="I3" i="838"/>
  <c r="H7" i="845"/>
  <c r="BQ67" i="2"/>
  <c r="Y119" i="2"/>
  <c r="W116" i="2"/>
  <c r="B3" i="893"/>
  <c r="AA62" i="2"/>
  <c r="F2" i="838"/>
  <c r="Z119" i="2"/>
  <c r="E6" i="893"/>
  <c r="I7" i="845"/>
  <c r="BR67" i="2"/>
  <c r="X115" i="2"/>
  <c r="C2" i="893"/>
  <c r="AC119" i="2"/>
  <c r="H6" i="893"/>
  <c r="Y66" i="2"/>
  <c r="D6" i="838"/>
  <c r="E2" i="893"/>
  <c r="Z115" i="2"/>
  <c r="AD119" i="2"/>
  <c r="I6" i="893"/>
  <c r="I2" i="838"/>
  <c r="AD62" i="2"/>
  <c r="AA118" i="2"/>
  <c r="F5" i="893"/>
  <c r="G5" i="838"/>
  <c r="AB65" i="2"/>
  <c r="Y117" i="2"/>
  <c r="D4" i="893"/>
  <c r="B3" i="838"/>
  <c r="W63" i="2"/>
  <c r="AA66" i="2"/>
  <c r="F6" i="838"/>
  <c r="G6" i="838"/>
  <c r="AB66" i="2"/>
  <c r="F7" i="897"/>
  <c r="BO120" i="2"/>
  <c r="I5" i="894"/>
  <c r="AN118" i="2"/>
  <c r="BM67" i="2"/>
  <c r="D7" i="845"/>
  <c r="I2" i="896"/>
  <c r="BH115" i="2"/>
  <c r="E7" i="897"/>
  <c r="BN120" i="2"/>
  <c r="BL120" i="2"/>
  <c r="C7" i="897"/>
  <c r="B7" i="897"/>
  <c r="BK120" i="2"/>
  <c r="E7" i="845"/>
  <c r="BN67" i="2"/>
  <c r="H5" i="838" l="1"/>
  <c r="D5" i="893"/>
  <c r="AA115" i="2"/>
  <c r="F2" i="894" s="1"/>
  <c r="G6" i="893"/>
  <c r="B5" i="893"/>
  <c r="W115" i="2"/>
  <c r="AG115" i="2" s="1"/>
  <c r="Z65" i="2"/>
  <c r="E5" i="887" s="1"/>
  <c r="Z64" i="2"/>
  <c r="AJ64" i="2" s="1"/>
  <c r="H3" i="838"/>
  <c r="E3" i="893"/>
  <c r="H2" i="893"/>
  <c r="AC117" i="2"/>
  <c r="AM117" i="2" s="1"/>
  <c r="D3" i="838"/>
  <c r="F4" i="838"/>
  <c r="I6" i="838"/>
  <c r="H2" i="838"/>
  <c r="AB115" i="2"/>
  <c r="AL115" i="2" s="1"/>
  <c r="I5" i="838"/>
  <c r="AB62" i="2"/>
  <c r="AL62" i="2" s="1"/>
  <c r="E2" i="838"/>
  <c r="B5" i="838"/>
  <c r="X62" i="2"/>
  <c r="AH62" i="2" s="1"/>
  <c r="Z117" i="2"/>
  <c r="AJ117" i="2" s="1"/>
  <c r="AB63" i="2"/>
  <c r="G3" i="887" s="1"/>
  <c r="X117" i="2"/>
  <c r="C4" i="894" s="1"/>
  <c r="X66" i="2"/>
  <c r="AH66" i="2" s="1"/>
  <c r="F3" i="893"/>
  <c r="X63" i="2"/>
  <c r="C3" i="887" s="1"/>
  <c r="Y62" i="2"/>
  <c r="D2" i="887" s="1"/>
  <c r="F4" i="893"/>
  <c r="Z63" i="2"/>
  <c r="E3" i="887" s="1"/>
  <c r="BX67" i="2"/>
  <c r="E7" i="891" s="1"/>
  <c r="E7" i="843"/>
  <c r="I2" i="897"/>
  <c r="BR115" i="2"/>
  <c r="AX118" i="2"/>
  <c r="I5" i="895"/>
  <c r="G6" i="887"/>
  <c r="AL66" i="2"/>
  <c r="B3" i="887"/>
  <c r="AG63" i="2"/>
  <c r="AM115" i="2"/>
  <c r="H2" i="894"/>
  <c r="B5" i="887"/>
  <c r="AG65" i="2"/>
  <c r="H7" i="843"/>
  <c r="CA67" i="2"/>
  <c r="H7" i="891" s="1"/>
  <c r="B2" i="894"/>
  <c r="BZ67" i="2"/>
  <c r="G7" i="891" s="1"/>
  <c r="G7" i="843"/>
  <c r="BZ120" i="2"/>
  <c r="G7" i="935" s="1"/>
  <c r="G7" i="898"/>
  <c r="CA120" i="2"/>
  <c r="H7" i="935" s="1"/>
  <c r="H7" i="898"/>
  <c r="F5" i="887"/>
  <c r="AK65" i="2"/>
  <c r="AL116" i="2"/>
  <c r="G3" i="894"/>
  <c r="AH65" i="2"/>
  <c r="C5" i="887"/>
  <c r="C7" i="898"/>
  <c r="BV120" i="2"/>
  <c r="C7" i="935" s="1"/>
  <c r="D4" i="894"/>
  <c r="AI117" i="2"/>
  <c r="F5" i="894"/>
  <c r="AK118" i="2"/>
  <c r="I6" i="894"/>
  <c r="AN119" i="2"/>
  <c r="AI66" i="2"/>
  <c r="D6" i="887"/>
  <c r="C2" i="894"/>
  <c r="AH115" i="2"/>
  <c r="AI63" i="2"/>
  <c r="D3" i="887"/>
  <c r="AK62" i="2"/>
  <c r="F2" i="887"/>
  <c r="D6" i="894"/>
  <c r="AI119" i="2"/>
  <c r="F3" i="894"/>
  <c r="AK116" i="2"/>
  <c r="B5" i="894"/>
  <c r="AG118" i="2"/>
  <c r="I3" i="887"/>
  <c r="AN63" i="2"/>
  <c r="AH116" i="2"/>
  <c r="C3" i="894"/>
  <c r="F7" i="843"/>
  <c r="BY67" i="2"/>
  <c r="F7" i="891" s="1"/>
  <c r="H4" i="887"/>
  <c r="AM64" i="2"/>
  <c r="AK119" i="2"/>
  <c r="F6" i="894"/>
  <c r="E5" i="894"/>
  <c r="AJ118" i="2"/>
  <c r="H6" i="887"/>
  <c r="AM66" i="2"/>
  <c r="AI115" i="2"/>
  <c r="D2" i="894"/>
  <c r="I4" i="887"/>
  <c r="AN64" i="2"/>
  <c r="H2" i="887"/>
  <c r="AM62" i="2"/>
  <c r="H5" i="894"/>
  <c r="AM118" i="2"/>
  <c r="E6" i="887"/>
  <c r="AJ66" i="2"/>
  <c r="H3" i="887"/>
  <c r="AM63" i="2"/>
  <c r="C4" i="887"/>
  <c r="AH64" i="2"/>
  <c r="AI65" i="2"/>
  <c r="D5" i="887"/>
  <c r="AH118" i="2"/>
  <c r="C5" i="894"/>
  <c r="BU120" i="2"/>
  <c r="B7" i="935" s="1"/>
  <c r="B7" i="898"/>
  <c r="E7" i="898"/>
  <c r="BX120" i="2"/>
  <c r="E7" i="935" s="1"/>
  <c r="BY120" i="2"/>
  <c r="F7" i="935" s="1"/>
  <c r="F7" i="898"/>
  <c r="G5" i="887"/>
  <c r="AL65" i="2"/>
  <c r="AN62" i="2"/>
  <c r="I2" i="887"/>
  <c r="AJ115" i="2"/>
  <c r="E2" i="894"/>
  <c r="CB67" i="2"/>
  <c r="I7" i="891" s="1"/>
  <c r="I7" i="843"/>
  <c r="F4" i="887"/>
  <c r="AK64" i="2"/>
  <c r="AQ62" i="2"/>
  <c r="B2" i="840"/>
  <c r="CB120" i="2"/>
  <c r="I7" i="935" s="1"/>
  <c r="I7" i="898"/>
  <c r="BW120" i="2"/>
  <c r="D7" i="935" s="1"/>
  <c r="D7" i="898"/>
  <c r="BV67" i="2"/>
  <c r="C7" i="891" s="1"/>
  <c r="C7" i="843"/>
  <c r="AG64" i="2"/>
  <c r="B4" i="887"/>
  <c r="AL118" i="2"/>
  <c r="G5" i="894"/>
  <c r="B6" i="887"/>
  <c r="AG66" i="2"/>
  <c r="F3" i="887"/>
  <c r="AK63" i="2"/>
  <c r="BU67" i="2"/>
  <c r="B7" i="891" s="1"/>
  <c r="B7" i="843"/>
  <c r="G4" i="887"/>
  <c r="AL64" i="2"/>
  <c r="BW67" i="2"/>
  <c r="D7" i="891" s="1"/>
  <c r="D7" i="843"/>
  <c r="F6" i="887"/>
  <c r="AK66" i="2"/>
  <c r="E3" i="894"/>
  <c r="AJ116" i="2"/>
  <c r="H6" i="894"/>
  <c r="AM119" i="2"/>
  <c r="E6" i="894"/>
  <c r="AJ119" i="2"/>
  <c r="B3" i="894"/>
  <c r="AG116" i="2"/>
  <c r="I6" i="887"/>
  <c r="AN66" i="2"/>
  <c r="G6" i="894"/>
  <c r="AL119" i="2"/>
  <c r="E2" i="887"/>
  <c r="AJ62" i="2"/>
  <c r="D5" i="894"/>
  <c r="AI118" i="2"/>
  <c r="AH119" i="2"/>
  <c r="C6" i="894"/>
  <c r="I4" i="894"/>
  <c r="AN117" i="2"/>
  <c r="D3" i="894"/>
  <c r="AI116" i="2"/>
  <c r="AG119" i="2"/>
  <c r="B6" i="894"/>
  <c r="H3" i="894"/>
  <c r="AM116" i="2"/>
  <c r="AG117" i="2"/>
  <c r="B4" i="894"/>
  <c r="G4" i="894"/>
  <c r="AL117" i="2"/>
  <c r="I5" i="887"/>
  <c r="AN65" i="2"/>
  <c r="H5" i="887"/>
  <c r="AM65" i="2"/>
  <c r="AI64" i="2"/>
  <c r="D4" i="887"/>
  <c r="AK117" i="2"/>
  <c r="F4" i="894"/>
  <c r="I3" i="894"/>
  <c r="AN116" i="2"/>
  <c r="AK115" i="2" l="1"/>
  <c r="AU115" i="2" s="1"/>
  <c r="G2" i="887"/>
  <c r="C6" i="887"/>
  <c r="AJ65" i="2"/>
  <c r="AT65" i="2" s="1"/>
  <c r="H4" i="894"/>
  <c r="E4" i="887"/>
  <c r="AH117" i="2"/>
  <c r="AR117" i="2" s="1"/>
  <c r="G2" i="894"/>
  <c r="E4" i="894"/>
  <c r="AI62" i="2"/>
  <c r="AS62" i="2" s="1"/>
  <c r="C2" i="887"/>
  <c r="AH63" i="2"/>
  <c r="AR63" i="2" s="1"/>
  <c r="AL63" i="2"/>
  <c r="G3" i="840" s="1"/>
  <c r="AJ63" i="2"/>
  <c r="E3" i="840" s="1"/>
  <c r="AX116" i="2"/>
  <c r="I3" i="895"/>
  <c r="E4" i="840"/>
  <c r="AT64" i="2"/>
  <c r="H5" i="840"/>
  <c r="AW65" i="2"/>
  <c r="AV117" i="2"/>
  <c r="G4" i="895"/>
  <c r="AW116" i="2"/>
  <c r="H3" i="895"/>
  <c r="AS116" i="2"/>
  <c r="D3" i="895"/>
  <c r="AW117" i="2"/>
  <c r="H4" i="895"/>
  <c r="E2" i="840"/>
  <c r="AT62" i="2"/>
  <c r="I6" i="840"/>
  <c r="AX66" i="2"/>
  <c r="AT119" i="2"/>
  <c r="E6" i="895"/>
  <c r="AT116" i="2"/>
  <c r="E3" i="895"/>
  <c r="AV115" i="2"/>
  <c r="G2" i="895"/>
  <c r="F3" i="840"/>
  <c r="AU63" i="2"/>
  <c r="AU64" i="2"/>
  <c r="F4" i="840"/>
  <c r="G5" i="840"/>
  <c r="AV65" i="2"/>
  <c r="C4" i="840"/>
  <c r="AR64" i="2"/>
  <c r="AT66" i="2"/>
  <c r="E6" i="840"/>
  <c r="AW118" i="2"/>
  <c r="H5" i="895"/>
  <c r="AT118" i="2"/>
  <c r="E5" i="895"/>
  <c r="H4" i="840"/>
  <c r="AW64" i="2"/>
  <c r="I3" i="840"/>
  <c r="AX63" i="2"/>
  <c r="G2" i="840"/>
  <c r="AV62" i="2"/>
  <c r="AS119" i="2"/>
  <c r="D6" i="895"/>
  <c r="AU118" i="2"/>
  <c r="F5" i="895"/>
  <c r="F5" i="840"/>
  <c r="AU65" i="2"/>
  <c r="AQ115" i="2"/>
  <c r="B2" i="895"/>
  <c r="B5" i="840"/>
  <c r="AQ65" i="2"/>
  <c r="AV63" i="2"/>
  <c r="G6" i="840"/>
  <c r="AV66" i="2"/>
  <c r="CB115" i="2"/>
  <c r="I2" i="935" s="1"/>
  <c r="I2" i="898"/>
  <c r="AR119" i="2"/>
  <c r="C6" i="895"/>
  <c r="AV118" i="2"/>
  <c r="G5" i="895"/>
  <c r="AT115" i="2"/>
  <c r="E2" i="895"/>
  <c r="AR118" i="2"/>
  <c r="C5" i="895"/>
  <c r="AS115" i="2"/>
  <c r="D2" i="895"/>
  <c r="C2" i="840"/>
  <c r="AR62" i="2"/>
  <c r="D3" i="840"/>
  <c r="AS63" i="2"/>
  <c r="D6" i="840"/>
  <c r="AS66" i="2"/>
  <c r="C5" i="840"/>
  <c r="AR65" i="2"/>
  <c r="I5" i="840"/>
  <c r="AX65" i="2"/>
  <c r="AX117" i="2"/>
  <c r="I4" i="895"/>
  <c r="AS118" i="2"/>
  <c r="D5" i="895"/>
  <c r="AV119" i="2"/>
  <c r="G6" i="895"/>
  <c r="AQ116" i="2"/>
  <c r="B3" i="895"/>
  <c r="AW119" i="2"/>
  <c r="H6" i="895"/>
  <c r="F6" i="840"/>
  <c r="AU66" i="2"/>
  <c r="G4" i="840"/>
  <c r="AV64" i="2"/>
  <c r="B6" i="840"/>
  <c r="AQ66" i="2"/>
  <c r="H3" i="840"/>
  <c r="AW63" i="2"/>
  <c r="AT117" i="2"/>
  <c r="E4" i="895"/>
  <c r="AW62" i="2"/>
  <c r="H2" i="840"/>
  <c r="I4" i="840"/>
  <c r="AX64" i="2"/>
  <c r="AW66" i="2"/>
  <c r="H6" i="840"/>
  <c r="AQ118" i="2"/>
  <c r="B5" i="895"/>
  <c r="AU116" i="2"/>
  <c r="F3" i="895"/>
  <c r="AR115" i="2"/>
  <c r="C2" i="895"/>
  <c r="AX119" i="2"/>
  <c r="I6" i="895"/>
  <c r="AS117" i="2"/>
  <c r="D4" i="895"/>
  <c r="C6" i="840"/>
  <c r="AR66" i="2"/>
  <c r="B3" i="840"/>
  <c r="AQ63" i="2"/>
  <c r="AU117" i="2"/>
  <c r="F4" i="895"/>
  <c r="D4" i="840"/>
  <c r="AS64" i="2"/>
  <c r="AQ117" i="2"/>
  <c r="B4" i="895"/>
  <c r="AQ119" i="2"/>
  <c r="B6" i="895"/>
  <c r="AQ64" i="2"/>
  <c r="B4" i="840"/>
  <c r="B2" i="844"/>
  <c r="BA62" i="2"/>
  <c r="AX62" i="2"/>
  <c r="I2" i="840"/>
  <c r="D5" i="840"/>
  <c r="AS65" i="2"/>
  <c r="AU119" i="2"/>
  <c r="F6" i="895"/>
  <c r="AR116" i="2"/>
  <c r="C3" i="895"/>
  <c r="AU62" i="2"/>
  <c r="F2" i="840"/>
  <c r="AV116" i="2"/>
  <c r="G3" i="895"/>
  <c r="AW115" i="2"/>
  <c r="H2" i="895"/>
  <c r="BH118" i="2"/>
  <c r="I5" i="896"/>
  <c r="E5" i="840" l="1"/>
  <c r="F2" i="895"/>
  <c r="C4" i="895"/>
  <c r="D2" i="840"/>
  <c r="C3" i="840"/>
  <c r="AT63" i="2"/>
  <c r="E3" i="844" s="1"/>
  <c r="D5" i="844"/>
  <c r="BC65" i="2"/>
  <c r="BK62" i="2"/>
  <c r="B2" i="845"/>
  <c r="D4" i="844"/>
  <c r="BC64" i="2"/>
  <c r="BA63" i="2"/>
  <c r="B3" i="844"/>
  <c r="I4" i="844"/>
  <c r="BH64" i="2"/>
  <c r="BB63" i="2"/>
  <c r="C3" i="844"/>
  <c r="BF64" i="2"/>
  <c r="G4" i="844"/>
  <c r="I5" i="844"/>
  <c r="BH65" i="2"/>
  <c r="BB65" i="2"/>
  <c r="C5" i="844"/>
  <c r="D3" i="844"/>
  <c r="BC63" i="2"/>
  <c r="BF66" i="2"/>
  <c r="G6" i="844"/>
  <c r="BA65" i="2"/>
  <c r="B5" i="844"/>
  <c r="F5" i="844"/>
  <c r="BE65" i="2"/>
  <c r="I3" i="844"/>
  <c r="BH63" i="2"/>
  <c r="BF65" i="2"/>
  <c r="G5" i="844"/>
  <c r="BE63" i="2"/>
  <c r="F3" i="844"/>
  <c r="I6" i="844"/>
  <c r="BH66" i="2"/>
  <c r="H5" i="844"/>
  <c r="BG65" i="2"/>
  <c r="I5" i="897"/>
  <c r="BR118" i="2"/>
  <c r="BF116" i="2"/>
  <c r="G3" i="896"/>
  <c r="BB116" i="2"/>
  <c r="C3" i="896"/>
  <c r="BA119" i="2"/>
  <c r="B6" i="896"/>
  <c r="BC117" i="2"/>
  <c r="D4" i="896"/>
  <c r="C2" i="896"/>
  <c r="BB115" i="2"/>
  <c r="BA118" i="2"/>
  <c r="B5" i="896"/>
  <c r="BD117" i="2"/>
  <c r="E4" i="896"/>
  <c r="BG119" i="2"/>
  <c r="H6" i="896"/>
  <c r="BF119" i="2"/>
  <c r="G6" i="896"/>
  <c r="BC118" i="2"/>
  <c r="D5" i="896"/>
  <c r="BC115" i="2"/>
  <c r="D2" i="896"/>
  <c r="BB118" i="2"/>
  <c r="C5" i="896"/>
  <c r="BE115" i="2"/>
  <c r="F2" i="896"/>
  <c r="BB119" i="2"/>
  <c r="C6" i="896"/>
  <c r="BC119" i="2"/>
  <c r="D6" i="896"/>
  <c r="BD118" i="2"/>
  <c r="E5" i="896"/>
  <c r="E6" i="844"/>
  <c r="BD66" i="2"/>
  <c r="BD116" i="2"/>
  <c r="E3" i="896"/>
  <c r="BG117" i="2"/>
  <c r="H4" i="896"/>
  <c r="BG116" i="2"/>
  <c r="H3" i="896"/>
  <c r="BB66" i="2"/>
  <c r="C6" i="844"/>
  <c r="H3" i="844"/>
  <c r="BG63" i="2"/>
  <c r="B6" i="844"/>
  <c r="BA66" i="2"/>
  <c r="BE66" i="2"/>
  <c r="F6" i="844"/>
  <c r="E5" i="844"/>
  <c r="BD65" i="2"/>
  <c r="BC62" i="2"/>
  <c r="D2" i="844"/>
  <c r="D6" i="844"/>
  <c r="BC66" i="2"/>
  <c r="BB62" i="2"/>
  <c r="C2" i="844"/>
  <c r="G2" i="844"/>
  <c r="BF62" i="2"/>
  <c r="H4" i="844"/>
  <c r="BG64" i="2"/>
  <c r="BB64" i="2"/>
  <c r="C4" i="844"/>
  <c r="BD62" i="2"/>
  <c r="E2" i="844"/>
  <c r="E4" i="844"/>
  <c r="BD64" i="2"/>
  <c r="BG115" i="2"/>
  <c r="H2" i="896"/>
  <c r="F2" i="844"/>
  <c r="BE62" i="2"/>
  <c r="BE119" i="2"/>
  <c r="F6" i="896"/>
  <c r="I2" i="844"/>
  <c r="BH62" i="2"/>
  <c r="BA64" i="2"/>
  <c r="B4" i="844"/>
  <c r="BA117" i="2"/>
  <c r="B4" i="896"/>
  <c r="BE117" i="2"/>
  <c r="F4" i="896"/>
  <c r="BH119" i="2"/>
  <c r="I6" i="896"/>
  <c r="BE116" i="2"/>
  <c r="F3" i="896"/>
  <c r="H6" i="844"/>
  <c r="BG66" i="2"/>
  <c r="BG62" i="2"/>
  <c r="H2" i="844"/>
  <c r="BA116" i="2"/>
  <c r="B3" i="896"/>
  <c r="BH117" i="2"/>
  <c r="I4" i="896"/>
  <c r="BB117" i="2"/>
  <c r="C4" i="896"/>
  <c r="E2" i="896"/>
  <c r="BD115" i="2"/>
  <c r="BF118" i="2"/>
  <c r="G5" i="896"/>
  <c r="BF63" i="2"/>
  <c r="G3" i="844"/>
  <c r="BA115" i="2"/>
  <c r="B2" i="896"/>
  <c r="BE118" i="2"/>
  <c r="F5" i="896"/>
  <c r="BG118" i="2"/>
  <c r="H5" i="896"/>
  <c r="F4" i="844"/>
  <c r="BE64" i="2"/>
  <c r="G2" i="896"/>
  <c r="BF115" i="2"/>
  <c r="BD119" i="2"/>
  <c r="E6" i="896"/>
  <c r="BC116" i="2"/>
  <c r="D3" i="896"/>
  <c r="BF117" i="2"/>
  <c r="G4" i="896"/>
  <c r="BH116" i="2"/>
  <c r="I3" i="896"/>
  <c r="BD63" i="2" l="1"/>
  <c r="BN63" i="2" s="1"/>
  <c r="BO64" i="2"/>
  <c r="F4" i="845"/>
  <c r="BN115" i="2"/>
  <c r="E2" i="897"/>
  <c r="H4" i="845"/>
  <c r="BQ64" i="2"/>
  <c r="H3" i="845"/>
  <c r="BQ63" i="2"/>
  <c r="I5" i="898"/>
  <c r="CB118" i="2"/>
  <c r="I5" i="935" s="1"/>
  <c r="BQ65" i="2"/>
  <c r="H5" i="845"/>
  <c r="I3" i="845"/>
  <c r="BR63" i="2"/>
  <c r="BM63" i="2"/>
  <c r="D3" i="845"/>
  <c r="BR65" i="2"/>
  <c r="I5" i="845"/>
  <c r="BP117" i="2"/>
  <c r="G4" i="897"/>
  <c r="E6" i="897"/>
  <c r="BN119" i="2"/>
  <c r="F5" i="897"/>
  <c r="BO118" i="2"/>
  <c r="BP63" i="2"/>
  <c r="G3" i="845"/>
  <c r="I4" i="897"/>
  <c r="BR117" i="2"/>
  <c r="BQ62" i="2"/>
  <c r="H2" i="845"/>
  <c r="F3" i="897"/>
  <c r="BO116" i="2"/>
  <c r="F4" i="897"/>
  <c r="BO117" i="2"/>
  <c r="BK64" i="2"/>
  <c r="B4" i="845"/>
  <c r="F6" i="897"/>
  <c r="BO119" i="2"/>
  <c r="H2" i="897"/>
  <c r="BQ115" i="2"/>
  <c r="BN62" i="2"/>
  <c r="E2" i="845"/>
  <c r="C2" i="845"/>
  <c r="BL62" i="2"/>
  <c r="D2" i="845"/>
  <c r="BM62" i="2"/>
  <c r="F6" i="845"/>
  <c r="BO66" i="2"/>
  <c r="H3" i="897"/>
  <c r="BQ116" i="2"/>
  <c r="E3" i="897"/>
  <c r="BN116" i="2"/>
  <c r="E5" i="897"/>
  <c r="BN118" i="2"/>
  <c r="BL119" i="2"/>
  <c r="C6" i="897"/>
  <c r="C5" i="897"/>
  <c r="BL118" i="2"/>
  <c r="D5" i="897"/>
  <c r="BM118" i="2"/>
  <c r="H6" i="897"/>
  <c r="BQ119" i="2"/>
  <c r="B5" i="897"/>
  <c r="BK118" i="2"/>
  <c r="D4" i="897"/>
  <c r="BM117" i="2"/>
  <c r="BL116" i="2"/>
  <c r="C3" i="897"/>
  <c r="F3" i="845"/>
  <c r="BO63" i="2"/>
  <c r="BK65" i="2"/>
  <c r="B5" i="845"/>
  <c r="BL63" i="2"/>
  <c r="C3" i="845"/>
  <c r="BK63" i="2"/>
  <c r="B3" i="845"/>
  <c r="B2" i="843"/>
  <c r="BU62" i="2"/>
  <c r="B2" i="891" s="1"/>
  <c r="BP115" i="2"/>
  <c r="G2" i="897"/>
  <c r="BQ66" i="2"/>
  <c r="H6" i="845"/>
  <c r="I2" i="845"/>
  <c r="BR62" i="2"/>
  <c r="BO62" i="2"/>
  <c r="F2" i="845"/>
  <c r="BN64" i="2"/>
  <c r="E4" i="845"/>
  <c r="BP62" i="2"/>
  <c r="G2" i="845"/>
  <c r="BM66" i="2"/>
  <c r="D6" i="845"/>
  <c r="E5" i="845"/>
  <c r="BN65" i="2"/>
  <c r="B6" i="845"/>
  <c r="BK66" i="2"/>
  <c r="E6" i="845"/>
  <c r="BN66" i="2"/>
  <c r="BL115" i="2"/>
  <c r="C2" i="897"/>
  <c r="I6" i="845"/>
  <c r="BR66" i="2"/>
  <c r="BO65" i="2"/>
  <c r="F5" i="845"/>
  <c r="BR64" i="2"/>
  <c r="I4" i="845"/>
  <c r="D4" i="845"/>
  <c r="BM64" i="2"/>
  <c r="D5" i="845"/>
  <c r="BM65" i="2"/>
  <c r="I3" i="897"/>
  <c r="BR116" i="2"/>
  <c r="D3" i="897"/>
  <c r="BM116" i="2"/>
  <c r="H5" i="897"/>
  <c r="BQ118" i="2"/>
  <c r="BK115" i="2"/>
  <c r="B2" i="897"/>
  <c r="BP118" i="2"/>
  <c r="G5" i="897"/>
  <c r="BL117" i="2"/>
  <c r="C4" i="897"/>
  <c r="B3" i="897"/>
  <c r="BK116" i="2"/>
  <c r="BR119" i="2"/>
  <c r="I6" i="897"/>
  <c r="B4" i="897"/>
  <c r="BK117" i="2"/>
  <c r="C4" i="845"/>
  <c r="BL64" i="2"/>
  <c r="C6" i="845"/>
  <c r="BL66" i="2"/>
  <c r="H4" i="897"/>
  <c r="BQ117" i="2"/>
  <c r="D6" i="897"/>
  <c r="BM119" i="2"/>
  <c r="F2" i="897"/>
  <c r="BO115" i="2"/>
  <c r="D2" i="897"/>
  <c r="BM115" i="2"/>
  <c r="BP119" i="2"/>
  <c r="G6" i="897"/>
  <c r="E4" i="897"/>
  <c r="BN117" i="2"/>
  <c r="B6" i="897"/>
  <c r="BK119" i="2"/>
  <c r="BP116" i="2"/>
  <c r="G3" i="897"/>
  <c r="BP65" i="2"/>
  <c r="G5" i="845"/>
  <c r="G6" i="845"/>
  <c r="BP66" i="2"/>
  <c r="BL65" i="2"/>
  <c r="C5" i="845"/>
  <c r="G4" i="845"/>
  <c r="BP64" i="2"/>
  <c r="E3" i="845" l="1"/>
  <c r="BU119" i="2"/>
  <c r="B6" i="935" s="1"/>
  <c r="B6" i="898"/>
  <c r="BY115" i="2"/>
  <c r="F2" i="935" s="1"/>
  <c r="F2" i="898"/>
  <c r="CA117" i="2"/>
  <c r="H4" i="935" s="1"/>
  <c r="H4" i="898"/>
  <c r="C4" i="843"/>
  <c r="BV64" i="2"/>
  <c r="C4" i="891" s="1"/>
  <c r="BW116" i="2"/>
  <c r="D3" i="935" s="1"/>
  <c r="D3" i="898"/>
  <c r="D5" i="843"/>
  <c r="BW65" i="2"/>
  <c r="D5" i="891" s="1"/>
  <c r="CB66" i="2"/>
  <c r="I6" i="891" s="1"/>
  <c r="I6" i="843"/>
  <c r="B6" i="843"/>
  <c r="BU66" i="2"/>
  <c r="B6" i="891" s="1"/>
  <c r="CB62" i="2"/>
  <c r="I2" i="891" s="1"/>
  <c r="I2" i="843"/>
  <c r="BU118" i="2"/>
  <c r="B5" i="935" s="1"/>
  <c r="B5" i="898"/>
  <c r="BW118" i="2"/>
  <c r="D5" i="935" s="1"/>
  <c r="D5" i="898"/>
  <c r="E3" i="898"/>
  <c r="BX116" i="2"/>
  <c r="E3" i="935" s="1"/>
  <c r="F6" i="843"/>
  <c r="BY66" i="2"/>
  <c r="F6" i="891" s="1"/>
  <c r="C2" i="843"/>
  <c r="BV62" i="2"/>
  <c r="C2" i="891" s="1"/>
  <c r="CA115" i="2"/>
  <c r="H2" i="935" s="1"/>
  <c r="H2" i="898"/>
  <c r="BY116" i="2"/>
  <c r="F3" i="935" s="1"/>
  <c r="F3" i="898"/>
  <c r="I4" i="898"/>
  <c r="CB117" i="2"/>
  <c r="I4" i="935" s="1"/>
  <c r="F5" i="898"/>
  <c r="BY118" i="2"/>
  <c r="F5" i="935" s="1"/>
  <c r="CA63" i="2"/>
  <c r="H3" i="891" s="1"/>
  <c r="H3" i="843"/>
  <c r="C5" i="843"/>
  <c r="BV65" i="2"/>
  <c r="C5" i="891" s="1"/>
  <c r="G5" i="843"/>
  <c r="BZ65" i="2"/>
  <c r="G5" i="891" s="1"/>
  <c r="G6" i="898"/>
  <c r="BZ119" i="2"/>
  <c r="G6" i="935" s="1"/>
  <c r="I6" i="898"/>
  <c r="CB119" i="2"/>
  <c r="I6" i="935" s="1"/>
  <c r="C4" i="898"/>
  <c r="BV117" i="2"/>
  <c r="C4" i="935" s="1"/>
  <c r="BU115" i="2"/>
  <c r="B2" i="935" s="1"/>
  <c r="B2" i="898"/>
  <c r="CB64" i="2"/>
  <c r="I4" i="891" s="1"/>
  <c r="I4" i="843"/>
  <c r="BV115" i="2"/>
  <c r="C2" i="935" s="1"/>
  <c r="C2" i="898"/>
  <c r="D6" i="843"/>
  <c r="BW66" i="2"/>
  <c r="D6" i="891" s="1"/>
  <c r="E4" i="843"/>
  <c r="BX64" i="2"/>
  <c r="E4" i="891" s="1"/>
  <c r="BZ115" i="2"/>
  <c r="G2" i="935" s="1"/>
  <c r="G2" i="898"/>
  <c r="B3" i="843"/>
  <c r="BU63" i="2"/>
  <c r="B3" i="891" s="1"/>
  <c r="BU65" i="2"/>
  <c r="B5" i="891" s="1"/>
  <c r="B5" i="843"/>
  <c r="BV116" i="2"/>
  <c r="C3" i="935" s="1"/>
  <c r="C3" i="898"/>
  <c r="C6" i="898"/>
  <c r="BV119" i="2"/>
  <c r="C6" i="935" s="1"/>
  <c r="BU64" i="2"/>
  <c r="B4" i="891" s="1"/>
  <c r="B4" i="843"/>
  <c r="G4" i="898"/>
  <c r="BZ117" i="2"/>
  <c r="G4" i="935" s="1"/>
  <c r="BW63" i="2"/>
  <c r="D3" i="891" s="1"/>
  <c r="D3" i="843"/>
  <c r="CA65" i="2"/>
  <c r="H5" i="891" s="1"/>
  <c r="H5" i="843"/>
  <c r="E2" i="898"/>
  <c r="BX115" i="2"/>
  <c r="E2" i="935" s="1"/>
  <c r="G4" i="843"/>
  <c r="BZ64" i="2"/>
  <c r="G4" i="891" s="1"/>
  <c r="G6" i="843"/>
  <c r="BZ66" i="2"/>
  <c r="G6" i="891" s="1"/>
  <c r="E4" i="898"/>
  <c r="BX117" i="2"/>
  <c r="E4" i="935" s="1"/>
  <c r="BW115" i="2"/>
  <c r="D2" i="935" s="1"/>
  <c r="D2" i="898"/>
  <c r="BW119" i="2"/>
  <c r="D6" i="935" s="1"/>
  <c r="D6" i="898"/>
  <c r="C6" i="843"/>
  <c r="BV66" i="2"/>
  <c r="C6" i="891" s="1"/>
  <c r="B4" i="898"/>
  <c r="BU117" i="2"/>
  <c r="B4" i="935" s="1"/>
  <c r="BU116" i="2"/>
  <c r="B3" i="935" s="1"/>
  <c r="B3" i="898"/>
  <c r="H5" i="898"/>
  <c r="CA118" i="2"/>
  <c r="H5" i="935" s="1"/>
  <c r="I3" i="898"/>
  <c r="CB116" i="2"/>
  <c r="I3" i="935" s="1"/>
  <c r="BW64" i="2"/>
  <c r="D4" i="891" s="1"/>
  <c r="D4" i="843"/>
  <c r="BX66" i="2"/>
  <c r="E6" i="891" s="1"/>
  <c r="E6" i="843"/>
  <c r="BX65" i="2"/>
  <c r="E5" i="891" s="1"/>
  <c r="E5" i="843"/>
  <c r="BY63" i="2"/>
  <c r="F3" i="891" s="1"/>
  <c r="F3" i="843"/>
  <c r="BW117" i="2"/>
  <c r="D4" i="935" s="1"/>
  <c r="D4" i="898"/>
  <c r="CA119" i="2"/>
  <c r="H6" i="935" s="1"/>
  <c r="H6" i="898"/>
  <c r="C5" i="898"/>
  <c r="BV118" i="2"/>
  <c r="C5" i="935" s="1"/>
  <c r="BX118" i="2"/>
  <c r="E5" i="935" s="1"/>
  <c r="E5" i="898"/>
  <c r="H3" i="898"/>
  <c r="CA116" i="2"/>
  <c r="H3" i="935" s="1"/>
  <c r="D2" i="843"/>
  <c r="BW62" i="2"/>
  <c r="D2" i="891" s="1"/>
  <c r="BY119" i="2"/>
  <c r="F6" i="935" s="1"/>
  <c r="F6" i="898"/>
  <c r="F4" i="898"/>
  <c r="BY117" i="2"/>
  <c r="F4" i="935" s="1"/>
  <c r="E6" i="898"/>
  <c r="BX119" i="2"/>
  <c r="E6" i="935" s="1"/>
  <c r="I3" i="843"/>
  <c r="CB63" i="2"/>
  <c r="I3" i="891" s="1"/>
  <c r="H4" i="843"/>
  <c r="CA64" i="2"/>
  <c r="H4" i="891" s="1"/>
  <c r="G3" i="898"/>
  <c r="BZ116" i="2"/>
  <c r="G3" i="935" s="1"/>
  <c r="G5" i="898"/>
  <c r="BZ118" i="2"/>
  <c r="G5" i="935" s="1"/>
  <c r="F5" i="843"/>
  <c r="BY65" i="2"/>
  <c r="F5" i="891" s="1"/>
  <c r="E3" i="843"/>
  <c r="BX63" i="2"/>
  <c r="E3" i="891" s="1"/>
  <c r="BZ62" i="2"/>
  <c r="G2" i="891" s="1"/>
  <c r="G2" i="843"/>
  <c r="F2" i="843"/>
  <c r="BY62" i="2"/>
  <c r="F2" i="891" s="1"/>
  <c r="CA66" i="2"/>
  <c r="H6" i="891" s="1"/>
  <c r="H6" i="843"/>
  <c r="BV63" i="2"/>
  <c r="C3" i="891" s="1"/>
  <c r="C3" i="843"/>
  <c r="BX62" i="2"/>
  <c r="E2" i="891" s="1"/>
  <c r="E2" i="843"/>
  <c r="CA62" i="2"/>
  <c r="H2" i="891" s="1"/>
  <c r="H2" i="843"/>
  <c r="BZ63" i="2"/>
  <c r="G3" i="891" s="1"/>
  <c r="G3" i="843"/>
  <c r="CB65" i="2"/>
  <c r="I5" i="891" s="1"/>
  <c r="I5" i="843"/>
  <c r="F4" i="843"/>
  <c r="BY64" i="2"/>
  <c r="F4" i="891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<sst xmlns="http://schemas.openxmlformats.org/spreadsheetml/2006/main" count="11079" uniqueCount="125">
  <si>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</si>
  <si>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</si>
  <si>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</si>
  <si>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</si>
  <si>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</si>
  <si>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</si>
  <si>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</si>
  <si>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</si>
  <si>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</si>
  <si>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</si>
  <si>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</si>
  <si>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</si>
  <si>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</si>
  <si>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</si>
  <si>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</si>
  <si>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</si>
  <si>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</si>
  <si>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</si>
  <si>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</si>
  <si>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</si>
  <si>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</si>
  <si>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</si>
  <si>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</si>
  <si>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</si>
  <si>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</si>
  <si>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</si>
  <si>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</si>
  <si>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</si>
  <si>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</si>
  <si>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</si>
  <si>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</si>
  <si>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</si>
  <si>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</si>
  <si>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</si>
  <si>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</si>
  <si>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</si>
  <si>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</si>
  <si>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</si>
  <si>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</si>
  <si>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</si>
  <si>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</si>
  <si>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</si>
  <si>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</si>
  <si>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</si>
  <si>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</si>
  <si>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</si>
  <si>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</si>
  <si>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</si>
  <si>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</si>
  <si>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</si>
  <si>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</si>
  <si>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</si>
  <si>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</si>
  <si>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</si>
  <si>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</si>
  <si>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</si>
  <si>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</si>
  <si>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</si>
  <si>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</si>
  <si>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</si>
  <si>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</si>
  <si>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</si>
  <si>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</si>
  <si>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</si>
  <si>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</si>
  <si>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</si>
  <si>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</si>
  <si>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</si>
  <si>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</si>
  <si>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</si>
  <si>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</si>
  <si>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</si>
  <si>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</si>
  <si>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</si>
  <si>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</si>
  <si>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</si>
  <si>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</si>
  <si>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</si>
  <si>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</si>
  <si>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</si>
  <si>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</si>
  <si>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</si>
  <si>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</si>
  <si>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</si>
  <si>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</si>
  <si>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</si>
  <si>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</si>
  <si>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</si>
  <si>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</si>
  <si>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</si>
  <si>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</si>
  <si>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</si>
  <si>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</si>
  <si>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</si>
  <si>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</si>
  <si>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</si>
  <si>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</si>
  <si>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</si>
  <si>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</si>
  <si>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</si>
  <si>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</si>
  <si>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</si>
  <si>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</si>
  <si>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</si>
  <si>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</si>
  <si>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</si>
  <si>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</si>
  <si>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</si>
  <si>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</si>
  <si>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</si>
  <si>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</si>
  <si>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</si>
  <si>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</si>
  <si>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</si>
  <si>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</si>
  <si>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</si>
  <si>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</si>
  <si>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</si>
  <si>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</si>
  <si>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</si>
  <si>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</si>
  <si>
    <t>*** PAIRE  t1***</t>
  </si>
  <si>
    <t>*** IMPAIRE  t1***</t>
  </si>
  <si>
    <t>*** 8 premiers t1 MELANGE***</t>
  </si>
  <si>
    <t>***14 premier t2*******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</si>
</sst>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74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42167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8">
        <v>4</v>
      </c>
      <c r="D9" s="8">
        <v>14</v>
      </c>
      <c r="E9" s="8">
        <v>6</v>
      </c>
      <c r="F9" s="8">
        <v>5</v>
      </c>
      <c r="G9" s="8">
        <v>15</v>
      </c>
      <c r="H9" s="8">
        <v>8</v>
      </c>
      <c r="I9" s="8">
        <v>1</v>
      </c>
      <c r="J9" s="8">
        <v>11</v>
      </c>
      <c r="K9" s="8">
        <v>13</v>
      </c>
      <c r="L9" s="8">
        <v>7</v>
      </c>
      <c r="M9" s="8">
        <v>10</v>
      </c>
      <c r="N9" s="8">
        <v>2</v>
      </c>
      <c r="O9" s="8">
        <v>9</v>
      </c>
      <c r="P9" s="8">
        <v>16</v>
      </c>
      <c r="Q9" s="8">
        <v>3</v>
      </c>
      <c r="R9" s="8">
        <v>17</v>
      </c>
      <c r="S9" s="8">
        <v>12</v>
      </c>
      <c r="T9" s="8">
        <v>18</v>
      </c>
      <c r="U9" s="8">
        <v>19</v>
      </c>
      <c r="V9" s="8">
        <v>20</v>
      </c>
      <c r="W9" s="37">
        <f t="shared" ref="W9:W58" si="0">SUM(C9:V9)</f>
        <v>210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</v>
      </c>
      <c r="AK9" s="24">
        <f t="shared" si="1"/>
        <v>11</v>
      </c>
      <c r="AL9" s="24">
        <f t="shared" si="1"/>
        <v>18</v>
      </c>
      <c r="AM9" s="24">
        <f t="shared" si="1"/>
        <v>7</v>
      </c>
      <c r="AN9" s="24">
        <f t="shared" si="1"/>
        <v>12</v>
      </c>
      <c r="AO9" s="24">
        <f t="shared" si="1"/>
        <v>8</v>
      </c>
      <c r="AP9" s="24">
        <f t="shared" ref="AP9:AS28" si="2">IF(S9&lt;10,S9+9,S9-9)</f>
        <v>3</v>
      </c>
      <c r="AQ9" s="24">
        <f t="shared" si="2"/>
        <v>9</v>
      </c>
      <c r="AR9" s="24">
        <f t="shared" si="2"/>
        <v>10</v>
      </c>
      <c r="AS9" s="24">
        <f t="shared" si="2"/>
        <v>11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2</v>
      </c>
      <c r="I10" s="8">
        <v>1</v>
      </c>
      <c r="J10" s="8">
        <v>10</v>
      </c>
      <c r="K10" s="8">
        <v>11</v>
      </c>
      <c r="L10" s="8">
        <v>8</v>
      </c>
      <c r="M10" s="8">
        <v>9</v>
      </c>
      <c r="N10" s="8">
        <v>12</v>
      </c>
      <c r="O10" s="8">
        <v>14</v>
      </c>
      <c r="P10" s="8">
        <v>13</v>
      </c>
      <c r="Q10" s="8">
        <v>15</v>
      </c>
      <c r="R10" s="8">
        <v>16</v>
      </c>
      <c r="S10" s="8">
        <v>17</v>
      </c>
      <c r="T10" s="8">
        <v>18</v>
      </c>
      <c r="U10" s="8">
        <v>19</v>
      </c>
      <c r="V10" s="8">
        <v>20</v>
      </c>
      <c r="W10" s="27">
        <f t="shared" si="0"/>
        <v>210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18</v>
      </c>
      <c r="AK10" s="24">
        <f t="shared" si="1"/>
        <v>3</v>
      </c>
      <c r="AL10" s="24">
        <f t="shared" si="1"/>
        <v>5</v>
      </c>
      <c r="AM10" s="24">
        <f t="shared" si="1"/>
        <v>4</v>
      </c>
      <c r="AN10" s="24">
        <f t="shared" si="1"/>
        <v>6</v>
      </c>
      <c r="AO10" s="24">
        <f t="shared" si="1"/>
        <v>7</v>
      </c>
      <c r="AP10" s="24">
        <f t="shared" si="2"/>
        <v>8</v>
      </c>
      <c r="AQ10" s="24">
        <f t="shared" si="2"/>
        <v>9</v>
      </c>
      <c r="AR10" s="24">
        <f t="shared" si="2"/>
        <v>10</v>
      </c>
      <c r="AS10" s="24">
        <f t="shared" si="2"/>
        <v>11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8">
        <v>5</v>
      </c>
      <c r="D11" s="8">
        <v>4</v>
      </c>
      <c r="E11" s="8">
        <v>3</v>
      </c>
      <c r="F11" s="8">
        <v>6</v>
      </c>
      <c r="G11" s="8">
        <v>9</v>
      </c>
      <c r="H11" s="8">
        <v>8</v>
      </c>
      <c r="I11" s="8">
        <v>14</v>
      </c>
      <c r="J11" s="8">
        <v>1</v>
      </c>
      <c r="K11" s="8">
        <v>2</v>
      </c>
      <c r="L11" s="8">
        <v>7</v>
      </c>
      <c r="M11" s="8">
        <v>11</v>
      </c>
      <c r="N11" s="8">
        <v>10</v>
      </c>
      <c r="O11" s="8">
        <v>13</v>
      </c>
      <c r="P11" s="8">
        <v>12</v>
      </c>
      <c r="Q11" s="8">
        <v>15</v>
      </c>
      <c r="R11" s="8">
        <v>16</v>
      </c>
      <c r="S11" s="8">
        <v>17</v>
      </c>
      <c r="T11" s="8">
        <v>18</v>
      </c>
      <c r="U11" s="8">
        <v>19</v>
      </c>
      <c r="V11" s="8">
        <v>20</v>
      </c>
      <c r="W11" s="27">
        <f t="shared" si="0"/>
        <v>210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2</v>
      </c>
      <c r="AK11" s="24">
        <f t="shared" si="1"/>
        <v>1</v>
      </c>
      <c r="AL11" s="24">
        <f t="shared" si="1"/>
        <v>4</v>
      </c>
      <c r="AM11" s="24">
        <f t="shared" si="1"/>
        <v>3</v>
      </c>
      <c r="AN11" s="24">
        <f t="shared" si="1"/>
        <v>6</v>
      </c>
      <c r="AO11" s="24">
        <f t="shared" si="1"/>
        <v>7</v>
      </c>
      <c r="AP11" s="24">
        <f t="shared" si="2"/>
        <v>8</v>
      </c>
      <c r="AQ11" s="24">
        <f t="shared" si="2"/>
        <v>9</v>
      </c>
      <c r="AR11" s="24">
        <f t="shared" si="2"/>
        <v>10</v>
      </c>
      <c r="AS11" s="24">
        <f t="shared" si="2"/>
        <v>11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8">
        <v>2</v>
      </c>
      <c r="D12" s="8">
        <v>5</v>
      </c>
      <c r="E12" s="8">
        <v>7</v>
      </c>
      <c r="F12" s="8">
        <v>1</v>
      </c>
      <c r="G12" s="8">
        <v>14</v>
      </c>
      <c r="H12" s="8">
        <v>15</v>
      </c>
      <c r="I12" s="8">
        <v>17</v>
      </c>
      <c r="J12" s="8">
        <v>13</v>
      </c>
      <c r="K12" s="8">
        <v>3</v>
      </c>
      <c r="L12" s="8">
        <v>6</v>
      </c>
      <c r="M12" s="8">
        <v>9</v>
      </c>
      <c r="N12" s="8">
        <v>11</v>
      </c>
      <c r="O12" s="8">
        <v>12</v>
      </c>
      <c r="P12" s="8">
        <v>16</v>
      </c>
      <c r="Q12" s="8">
        <v>4</v>
      </c>
      <c r="R12" s="8">
        <v>18</v>
      </c>
      <c r="S12" s="8">
        <v>8</v>
      </c>
      <c r="T12" s="8">
        <v>19</v>
      </c>
      <c r="U12" s="8">
        <v>10</v>
      </c>
      <c r="V12" s="8">
        <v>20</v>
      </c>
      <c r="W12" s="27">
        <f t="shared" si="0"/>
        <v>210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18</v>
      </c>
      <c r="AK12" s="24">
        <f t="shared" si="1"/>
        <v>2</v>
      </c>
      <c r="AL12" s="24">
        <f t="shared" si="1"/>
        <v>3</v>
      </c>
      <c r="AM12" s="24">
        <f t="shared" si="1"/>
        <v>7</v>
      </c>
      <c r="AN12" s="24">
        <f t="shared" si="1"/>
        <v>13</v>
      </c>
      <c r="AO12" s="24">
        <f t="shared" si="1"/>
        <v>9</v>
      </c>
      <c r="AP12" s="24">
        <f t="shared" si="2"/>
        <v>17</v>
      </c>
      <c r="AQ12" s="24">
        <f t="shared" si="2"/>
        <v>10</v>
      </c>
      <c r="AR12" s="24">
        <f t="shared" si="2"/>
        <v>1</v>
      </c>
      <c r="AS12" s="24">
        <f t="shared" si="2"/>
        <v>11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8">
        <v>2</v>
      </c>
      <c r="D13" s="8">
        <v>3</v>
      </c>
      <c r="E13" s="8">
        <v>1</v>
      </c>
      <c r="F13" s="8">
        <v>5</v>
      </c>
      <c r="G13" s="8">
        <v>4</v>
      </c>
      <c r="H13" s="8">
        <v>6</v>
      </c>
      <c r="I13" s="8">
        <v>12</v>
      </c>
      <c r="J13" s="8">
        <v>11</v>
      </c>
      <c r="K13" s="8">
        <v>8</v>
      </c>
      <c r="L13" s="8">
        <v>7</v>
      </c>
      <c r="M13" s="8">
        <v>14</v>
      </c>
      <c r="N13" s="8">
        <v>15</v>
      </c>
      <c r="O13" s="8">
        <v>9</v>
      </c>
      <c r="P13" s="8">
        <v>10</v>
      </c>
      <c r="Q13" s="8">
        <v>13</v>
      </c>
      <c r="R13" s="8">
        <v>16</v>
      </c>
      <c r="S13" s="8">
        <v>18</v>
      </c>
      <c r="T13" s="8">
        <v>17</v>
      </c>
      <c r="U13" s="8">
        <v>19</v>
      </c>
      <c r="V13" s="8">
        <v>20</v>
      </c>
      <c r="W13" s="27">
        <f t="shared" si="0"/>
        <v>210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5</v>
      </c>
      <c r="AK13" s="24">
        <f t="shared" si="1"/>
        <v>6</v>
      </c>
      <c r="AL13" s="24">
        <f t="shared" si="1"/>
        <v>18</v>
      </c>
      <c r="AM13" s="24">
        <f t="shared" si="1"/>
        <v>1</v>
      </c>
      <c r="AN13" s="24">
        <f t="shared" si="1"/>
        <v>4</v>
      </c>
      <c r="AO13" s="24">
        <f t="shared" si="1"/>
        <v>7</v>
      </c>
      <c r="AP13" s="24">
        <f t="shared" si="2"/>
        <v>9</v>
      </c>
      <c r="AQ13" s="24">
        <f t="shared" si="2"/>
        <v>8</v>
      </c>
      <c r="AR13" s="24">
        <f t="shared" si="2"/>
        <v>10</v>
      </c>
      <c r="AS13" s="24">
        <f t="shared" si="2"/>
        <v>11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8">
        <v>5</v>
      </c>
      <c r="D14" s="8">
        <v>2</v>
      </c>
      <c r="E14" s="8">
        <v>7</v>
      </c>
      <c r="F14" s="8">
        <v>4</v>
      </c>
      <c r="G14" s="8">
        <v>3</v>
      </c>
      <c r="H14" s="8">
        <v>6</v>
      </c>
      <c r="I14" s="8">
        <v>8</v>
      </c>
      <c r="J14" s="8">
        <v>9</v>
      </c>
      <c r="K14" s="8">
        <v>14</v>
      </c>
      <c r="L14" s="8">
        <v>1</v>
      </c>
      <c r="M14" s="8">
        <v>12</v>
      </c>
      <c r="N14" s="8">
        <v>10</v>
      </c>
      <c r="O14" s="8">
        <v>15</v>
      </c>
      <c r="P14" s="8">
        <v>11</v>
      </c>
      <c r="Q14" s="8">
        <v>13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27">
        <f t="shared" si="0"/>
        <v>210</v>
      </c>
      <c r="X14" s="5"/>
      <c r="Y14" s="20" t="s">
        <v>86</v>
      </c>
      <c r="Z14" s="24">
        <f t="shared" si="1"/>
        <v>14</v>
      </c>
      <c r="AA14" s="24">
        <f t="shared" si="1"/>
        <v>11</v>
      </c>
      <c r="AB14" s="24">
        <f t="shared" si="1"/>
        <v>16</v>
      </c>
      <c r="AC14" s="24">
        <f t="shared" si="1"/>
        <v>13</v>
      </c>
      <c r="AD14" s="24">
        <f t="shared" si="1"/>
        <v>12</v>
      </c>
      <c r="AE14" s="24">
        <f t="shared" si="1"/>
        <v>15</v>
      </c>
      <c r="AF14" s="24">
        <f t="shared" si="1"/>
        <v>17</v>
      </c>
      <c r="AG14" s="24">
        <f t="shared" si="1"/>
        <v>18</v>
      </c>
      <c r="AH14" s="24">
        <f t="shared" si="1"/>
        <v>5</v>
      </c>
      <c r="AI14" s="24">
        <f t="shared" si="1"/>
        <v>10</v>
      </c>
      <c r="AJ14" s="24">
        <f t="shared" si="1"/>
        <v>3</v>
      </c>
      <c r="AK14" s="24">
        <f t="shared" si="1"/>
        <v>1</v>
      </c>
      <c r="AL14" s="24">
        <f t="shared" si="1"/>
        <v>6</v>
      </c>
      <c r="AM14" s="24">
        <f t="shared" si="1"/>
        <v>2</v>
      </c>
      <c r="AN14" s="24">
        <f t="shared" si="1"/>
        <v>4</v>
      </c>
      <c r="AO14" s="24">
        <f t="shared" si="1"/>
        <v>7</v>
      </c>
      <c r="AP14" s="24">
        <f t="shared" si="2"/>
        <v>8</v>
      </c>
      <c r="AQ14" s="24">
        <f t="shared" si="2"/>
        <v>9</v>
      </c>
      <c r="AR14" s="24">
        <f t="shared" si="2"/>
        <v>10</v>
      </c>
      <c r="AS14" s="24">
        <f t="shared" si="2"/>
        <v>11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8">
        <v>4</v>
      </c>
      <c r="D15" s="8">
        <v>1</v>
      </c>
      <c r="E15" s="8">
        <v>5</v>
      </c>
      <c r="F15" s="8">
        <v>12</v>
      </c>
      <c r="G15" s="8">
        <v>2</v>
      </c>
      <c r="H15" s="8">
        <v>3</v>
      </c>
      <c r="I15" s="8">
        <v>13</v>
      </c>
      <c r="J15" s="8">
        <v>9</v>
      </c>
      <c r="K15" s="8">
        <v>16</v>
      </c>
      <c r="L15" s="8">
        <v>14</v>
      </c>
      <c r="M15" s="8">
        <v>8</v>
      </c>
      <c r="N15" s="8">
        <v>6</v>
      </c>
      <c r="O15" s="8">
        <v>15</v>
      </c>
      <c r="P15" s="8">
        <v>10</v>
      </c>
      <c r="Q15" s="8">
        <v>7</v>
      </c>
      <c r="R15" s="8">
        <v>11</v>
      </c>
      <c r="S15" s="8">
        <v>17</v>
      </c>
      <c r="T15" s="8">
        <v>18</v>
      </c>
      <c r="U15" s="8">
        <v>19</v>
      </c>
      <c r="V15" s="8">
        <v>20</v>
      </c>
      <c r="W15" s="27">
        <f t="shared" si="0"/>
        <v>210</v>
      </c>
      <c r="X15" s="5"/>
      <c r="Y15" s="20" t="s">
        <v>86</v>
      </c>
      <c r="Z15" s="24">
        <f t="shared" si="1"/>
        <v>13</v>
      </c>
      <c r="AA15" s="24">
        <f t="shared" si="1"/>
        <v>10</v>
      </c>
      <c r="AB15" s="24">
        <f t="shared" si="1"/>
        <v>14</v>
      </c>
      <c r="AC15" s="24">
        <f t="shared" si="1"/>
        <v>3</v>
      </c>
      <c r="AD15" s="24">
        <f t="shared" si="1"/>
        <v>11</v>
      </c>
      <c r="AE15" s="24">
        <f t="shared" si="1"/>
        <v>12</v>
      </c>
      <c r="AF15" s="24">
        <f t="shared" si="1"/>
        <v>4</v>
      </c>
      <c r="AG15" s="24">
        <f t="shared" si="1"/>
        <v>18</v>
      </c>
      <c r="AH15" s="24">
        <f t="shared" si="1"/>
        <v>7</v>
      </c>
      <c r="AI15" s="24">
        <f t="shared" si="1"/>
        <v>5</v>
      </c>
      <c r="AJ15" s="24">
        <f t="shared" si="1"/>
        <v>17</v>
      </c>
      <c r="AK15" s="24">
        <f t="shared" si="1"/>
        <v>15</v>
      </c>
      <c r="AL15" s="24">
        <f t="shared" si="1"/>
        <v>6</v>
      </c>
      <c r="AM15" s="24">
        <f t="shared" si="1"/>
        <v>1</v>
      </c>
      <c r="AN15" s="24">
        <f t="shared" si="1"/>
        <v>16</v>
      </c>
      <c r="AO15" s="24">
        <f t="shared" si="1"/>
        <v>2</v>
      </c>
      <c r="AP15" s="24">
        <f t="shared" si="2"/>
        <v>8</v>
      </c>
      <c r="AQ15" s="24">
        <f t="shared" si="2"/>
        <v>9</v>
      </c>
      <c r="AR15" s="24">
        <f t="shared" si="2"/>
        <v>10</v>
      </c>
      <c r="AS15" s="24">
        <f t="shared" si="2"/>
        <v>11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8">
        <v>8</v>
      </c>
      <c r="D16" s="8">
        <v>1</v>
      </c>
      <c r="E16" s="8">
        <v>7</v>
      </c>
      <c r="F16" s="8">
        <v>14</v>
      </c>
      <c r="G16" s="8">
        <v>12</v>
      </c>
      <c r="H16" s="8">
        <v>2</v>
      </c>
      <c r="I16" s="8">
        <v>13</v>
      </c>
      <c r="J16" s="8">
        <v>4</v>
      </c>
      <c r="K16" s="8">
        <v>11</v>
      </c>
      <c r="L16" s="8">
        <v>15</v>
      </c>
      <c r="M16" s="8">
        <v>9</v>
      </c>
      <c r="N16" s="8">
        <v>5</v>
      </c>
      <c r="O16" s="8">
        <v>6</v>
      </c>
      <c r="P16" s="8">
        <v>16</v>
      </c>
      <c r="Q16" s="8">
        <v>10</v>
      </c>
      <c r="R16" s="8">
        <v>3</v>
      </c>
      <c r="S16" s="8">
        <v>17</v>
      </c>
      <c r="T16" s="8">
        <v>18</v>
      </c>
      <c r="U16" s="8">
        <v>19</v>
      </c>
      <c r="V16" s="8">
        <v>20</v>
      </c>
      <c r="W16" s="27">
        <f t="shared" si="0"/>
        <v>210</v>
      </c>
      <c r="X16" s="5"/>
      <c r="Y16" s="20" t="s">
        <v>86</v>
      </c>
      <c r="Z16" s="24">
        <f t="shared" si="1"/>
        <v>17</v>
      </c>
      <c r="AA16" s="24">
        <f t="shared" si="1"/>
        <v>10</v>
      </c>
      <c r="AB16" s="24">
        <f t="shared" si="1"/>
        <v>16</v>
      </c>
      <c r="AC16" s="24">
        <f t="shared" si="1"/>
        <v>5</v>
      </c>
      <c r="AD16" s="24">
        <f t="shared" si="1"/>
        <v>3</v>
      </c>
      <c r="AE16" s="24">
        <f t="shared" si="1"/>
        <v>11</v>
      </c>
      <c r="AF16" s="24">
        <f t="shared" si="1"/>
        <v>4</v>
      </c>
      <c r="AG16" s="24">
        <f t="shared" si="1"/>
        <v>13</v>
      </c>
      <c r="AH16" s="24">
        <f t="shared" si="1"/>
        <v>2</v>
      </c>
      <c r="AI16" s="24">
        <f t="shared" si="1"/>
        <v>6</v>
      </c>
      <c r="AJ16" s="24">
        <f t="shared" si="1"/>
        <v>18</v>
      </c>
      <c r="AK16" s="24">
        <f t="shared" si="1"/>
        <v>14</v>
      </c>
      <c r="AL16" s="24">
        <f t="shared" si="1"/>
        <v>15</v>
      </c>
      <c r="AM16" s="24">
        <f t="shared" si="1"/>
        <v>7</v>
      </c>
      <c r="AN16" s="24">
        <f t="shared" si="1"/>
        <v>1</v>
      </c>
      <c r="AO16" s="24">
        <f t="shared" si="1"/>
        <v>12</v>
      </c>
      <c r="AP16" s="24">
        <f t="shared" si="2"/>
        <v>8</v>
      </c>
      <c r="AQ16" s="24">
        <f t="shared" si="2"/>
        <v>9</v>
      </c>
      <c r="AR16" s="24">
        <f t="shared" si="2"/>
        <v>10</v>
      </c>
      <c r="AS16" s="24">
        <f t="shared" si="2"/>
        <v>11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8">
        <v>8</v>
      </c>
      <c r="D17" s="8">
        <v>1</v>
      </c>
      <c r="E17" s="8">
        <v>4</v>
      </c>
      <c r="F17" s="8">
        <v>13</v>
      </c>
      <c r="G17" s="8">
        <v>2</v>
      </c>
      <c r="H17" s="8">
        <v>7</v>
      </c>
      <c r="I17" s="8">
        <v>12</v>
      </c>
      <c r="J17" s="8">
        <v>14</v>
      </c>
      <c r="K17" s="8">
        <v>5</v>
      </c>
      <c r="L17" s="8">
        <v>6</v>
      </c>
      <c r="M17" s="8">
        <v>16</v>
      </c>
      <c r="N17" s="8">
        <v>10</v>
      </c>
      <c r="O17" s="8">
        <v>9</v>
      </c>
      <c r="P17" s="8">
        <v>15</v>
      </c>
      <c r="Q17" s="8">
        <v>3</v>
      </c>
      <c r="R17" s="8">
        <v>11</v>
      </c>
      <c r="S17" s="8">
        <v>17</v>
      </c>
      <c r="T17" s="8">
        <v>18</v>
      </c>
      <c r="U17" s="8">
        <v>19</v>
      </c>
      <c r="V17" s="8">
        <v>20</v>
      </c>
      <c r="W17" s="27">
        <f t="shared" si="0"/>
        <v>210</v>
      </c>
      <c r="X17" s="5"/>
      <c r="Y17" s="20" t="s">
        <v>86</v>
      </c>
      <c r="Z17" s="24">
        <f t="shared" si="1"/>
        <v>17</v>
      </c>
      <c r="AA17" s="24">
        <f t="shared" si="1"/>
        <v>10</v>
      </c>
      <c r="AB17" s="24">
        <f t="shared" si="1"/>
        <v>13</v>
      </c>
      <c r="AC17" s="24">
        <f t="shared" si="1"/>
        <v>4</v>
      </c>
      <c r="AD17" s="24">
        <f t="shared" si="1"/>
        <v>11</v>
      </c>
      <c r="AE17" s="24">
        <f t="shared" si="1"/>
        <v>16</v>
      </c>
      <c r="AF17" s="24">
        <f t="shared" si="1"/>
        <v>3</v>
      </c>
      <c r="AG17" s="24">
        <f t="shared" si="1"/>
        <v>5</v>
      </c>
      <c r="AH17" s="24">
        <f t="shared" si="1"/>
        <v>14</v>
      </c>
      <c r="AI17" s="24">
        <f t="shared" si="1"/>
        <v>15</v>
      </c>
      <c r="AJ17" s="24">
        <f t="shared" si="1"/>
        <v>7</v>
      </c>
      <c r="AK17" s="24">
        <f t="shared" si="1"/>
        <v>1</v>
      </c>
      <c r="AL17" s="24">
        <f t="shared" si="1"/>
        <v>18</v>
      </c>
      <c r="AM17" s="24">
        <f t="shared" si="1"/>
        <v>6</v>
      </c>
      <c r="AN17" s="24">
        <f t="shared" si="1"/>
        <v>12</v>
      </c>
      <c r="AO17" s="24">
        <f t="shared" si="1"/>
        <v>2</v>
      </c>
      <c r="AP17" s="24">
        <f t="shared" si="2"/>
        <v>8</v>
      </c>
      <c r="AQ17" s="24">
        <f t="shared" si="2"/>
        <v>9</v>
      </c>
      <c r="AR17" s="24">
        <f t="shared" si="2"/>
        <v>10</v>
      </c>
      <c r="AS17" s="24">
        <f t="shared" si="2"/>
        <v>11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8">
        <v>15</v>
      </c>
      <c r="D18" s="8">
        <v>14</v>
      </c>
      <c r="E18" s="8">
        <v>13</v>
      </c>
      <c r="F18" s="8">
        <v>12</v>
      </c>
      <c r="G18" s="8">
        <v>11</v>
      </c>
      <c r="H18" s="8">
        <v>10</v>
      </c>
      <c r="I18" s="8">
        <v>9</v>
      </c>
      <c r="J18" s="8">
        <v>8</v>
      </c>
      <c r="K18" s="8">
        <v>7</v>
      </c>
      <c r="L18" s="8">
        <v>6</v>
      </c>
      <c r="M18" s="8">
        <v>5</v>
      </c>
      <c r="N18" s="8">
        <v>4</v>
      </c>
      <c r="O18" s="8">
        <v>3</v>
      </c>
      <c r="P18" s="8">
        <v>2</v>
      </c>
      <c r="Q18" s="8">
        <v>1</v>
      </c>
      <c r="R18" s="8">
        <v>16</v>
      </c>
      <c r="S18" s="8">
        <v>17</v>
      </c>
      <c r="T18" s="8">
        <v>18</v>
      </c>
      <c r="U18" s="8">
        <v>19</v>
      </c>
      <c r="V18" s="8">
        <v>20</v>
      </c>
      <c r="W18" s="27">
        <f t="shared" si="0"/>
        <v>210</v>
      </c>
      <c r="X18" s="5"/>
      <c r="Y18" s="20" t="s">
        <v>86</v>
      </c>
      <c r="Z18" s="24">
        <f t="shared" si="1"/>
        <v>6</v>
      </c>
      <c r="AA18" s="24">
        <f t="shared" si="1"/>
        <v>5</v>
      </c>
      <c r="AB18" s="24">
        <f t="shared" si="1"/>
        <v>4</v>
      </c>
      <c r="AC18" s="24">
        <f t="shared" si="1"/>
        <v>3</v>
      </c>
      <c r="AD18" s="24">
        <f t="shared" si="1"/>
        <v>2</v>
      </c>
      <c r="AE18" s="24">
        <f t="shared" si="1"/>
        <v>1</v>
      </c>
      <c r="AF18" s="24">
        <f t="shared" si="1"/>
        <v>18</v>
      </c>
      <c r="AG18" s="24">
        <f t="shared" si="1"/>
        <v>17</v>
      </c>
      <c r="AH18" s="24">
        <f t="shared" si="1"/>
        <v>16</v>
      </c>
      <c r="AI18" s="24">
        <f t="shared" si="1"/>
        <v>15</v>
      </c>
      <c r="AJ18" s="24">
        <f t="shared" si="1"/>
        <v>14</v>
      </c>
      <c r="AK18" s="24">
        <f t="shared" si="1"/>
        <v>13</v>
      </c>
      <c r="AL18" s="24">
        <f t="shared" si="1"/>
        <v>12</v>
      </c>
      <c r="AM18" s="24">
        <f t="shared" si="1"/>
        <v>11</v>
      </c>
      <c r="AN18" s="24">
        <f t="shared" si="1"/>
        <v>10</v>
      </c>
      <c r="AO18" s="24">
        <f t="shared" si="1"/>
        <v>7</v>
      </c>
      <c r="AP18" s="24">
        <f t="shared" si="2"/>
        <v>8</v>
      </c>
      <c r="AQ18" s="24">
        <f t="shared" si="2"/>
        <v>9</v>
      </c>
      <c r="AR18" s="24">
        <f t="shared" si="2"/>
        <v>10</v>
      </c>
      <c r="AS18" s="24">
        <f t="shared" si="2"/>
        <v>11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8">
        <v>8</v>
      </c>
      <c r="D19" s="8">
        <v>1</v>
      </c>
      <c r="E19" s="8">
        <v>7</v>
      </c>
      <c r="F19" s="8">
        <v>2</v>
      </c>
      <c r="G19" s="8">
        <v>4</v>
      </c>
      <c r="H19" s="8">
        <v>13</v>
      </c>
      <c r="I19" s="8">
        <v>12</v>
      </c>
      <c r="J19" s="8">
        <v>14</v>
      </c>
      <c r="K19" s="8">
        <v>5</v>
      </c>
      <c r="L19" s="8">
        <v>9</v>
      </c>
      <c r="M19" s="8">
        <v>15</v>
      </c>
      <c r="N19" s="8">
        <v>6</v>
      </c>
      <c r="O19" s="8">
        <v>11</v>
      </c>
      <c r="P19" s="8">
        <v>16</v>
      </c>
      <c r="Q19" s="8">
        <v>10</v>
      </c>
      <c r="R19" s="8">
        <v>3</v>
      </c>
      <c r="S19" s="8">
        <v>17</v>
      </c>
      <c r="T19" s="8">
        <v>18</v>
      </c>
      <c r="U19" s="8">
        <v>19</v>
      </c>
      <c r="V19" s="8">
        <v>20</v>
      </c>
      <c r="W19" s="27">
        <f t="shared" si="0"/>
        <v>210</v>
      </c>
      <c r="X19" s="5"/>
      <c r="Y19" s="20" t="s">
        <v>86</v>
      </c>
      <c r="Z19" s="24">
        <f t="shared" si="1"/>
        <v>17</v>
      </c>
      <c r="AA19" s="24">
        <f t="shared" si="1"/>
        <v>10</v>
      </c>
      <c r="AB19" s="24">
        <f t="shared" si="1"/>
        <v>16</v>
      </c>
      <c r="AC19" s="24">
        <f t="shared" si="1"/>
        <v>11</v>
      </c>
      <c r="AD19" s="24">
        <f t="shared" si="1"/>
        <v>13</v>
      </c>
      <c r="AE19" s="24">
        <f t="shared" si="1"/>
        <v>4</v>
      </c>
      <c r="AF19" s="24">
        <f t="shared" si="1"/>
        <v>3</v>
      </c>
      <c r="AG19" s="24">
        <f t="shared" si="1"/>
        <v>5</v>
      </c>
      <c r="AH19" s="24">
        <f t="shared" si="1"/>
        <v>14</v>
      </c>
      <c r="AI19" s="24">
        <f t="shared" si="1"/>
        <v>18</v>
      </c>
      <c r="AJ19" s="24">
        <f t="shared" si="1"/>
        <v>6</v>
      </c>
      <c r="AK19" s="24">
        <f t="shared" si="1"/>
        <v>15</v>
      </c>
      <c r="AL19" s="24">
        <f t="shared" si="1"/>
        <v>2</v>
      </c>
      <c r="AM19" s="24">
        <f t="shared" si="1"/>
        <v>7</v>
      </c>
      <c r="AN19" s="24">
        <f t="shared" si="1"/>
        <v>1</v>
      </c>
      <c r="AO19" s="24">
        <f t="shared" si="1"/>
        <v>12</v>
      </c>
      <c r="AP19" s="24">
        <f t="shared" si="2"/>
        <v>8</v>
      </c>
      <c r="AQ19" s="24">
        <f t="shared" si="2"/>
        <v>9</v>
      </c>
      <c r="AR19" s="24">
        <f t="shared" si="2"/>
        <v>10</v>
      </c>
      <c r="AS19" s="24">
        <f t="shared" si="2"/>
        <v>11</v>
      </c>
      <c r="AT19" s="23"/>
      <c r="AU19" s="24">
        <f>M9</f>
        <v>10</v>
      </c>
      <c r="AV19" s="24">
        <f>M10</f>
        <v>9</v>
      </c>
      <c r="AW19" s="24">
        <f>M11</f>
        <v>11</v>
      </c>
      <c r="AX19" s="24">
        <f>M12</f>
        <v>9</v>
      </c>
      <c r="AY19" s="24">
        <f>M13</f>
        <v>14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8">
        <v>7</v>
      </c>
      <c r="D20" s="8">
        <v>13</v>
      </c>
      <c r="E20" s="8">
        <v>8</v>
      </c>
      <c r="F20" s="8">
        <v>16</v>
      </c>
      <c r="G20" s="8">
        <v>12</v>
      </c>
      <c r="H20" s="8">
        <v>1</v>
      </c>
      <c r="I20" s="8">
        <v>11</v>
      </c>
      <c r="J20" s="8">
        <v>14</v>
      </c>
      <c r="K20" s="8">
        <v>2</v>
      </c>
      <c r="L20" s="8">
        <v>4</v>
      </c>
      <c r="M20" s="8">
        <v>9</v>
      </c>
      <c r="N20" s="8">
        <v>5</v>
      </c>
      <c r="O20" s="8">
        <v>6</v>
      </c>
      <c r="P20" s="8">
        <v>15</v>
      </c>
      <c r="Q20" s="8">
        <v>10</v>
      </c>
      <c r="R20" s="8">
        <v>3</v>
      </c>
      <c r="S20" s="8">
        <v>17</v>
      </c>
      <c r="T20" s="8">
        <v>18</v>
      </c>
      <c r="U20" s="8">
        <v>19</v>
      </c>
      <c r="V20" s="8">
        <v>20</v>
      </c>
      <c r="W20" s="27">
        <f t="shared" si="0"/>
        <v>210</v>
      </c>
      <c r="X20" s="5"/>
      <c r="Y20" s="20" t="s">
        <v>86</v>
      </c>
      <c r="Z20" s="24">
        <f t="shared" si="1"/>
        <v>16</v>
      </c>
      <c r="AA20" s="24">
        <f t="shared" si="1"/>
        <v>4</v>
      </c>
      <c r="AB20" s="24">
        <f t="shared" si="1"/>
        <v>17</v>
      </c>
      <c r="AC20" s="24">
        <f t="shared" si="1"/>
        <v>7</v>
      </c>
      <c r="AD20" s="24">
        <f t="shared" si="1"/>
        <v>3</v>
      </c>
      <c r="AE20" s="24">
        <f t="shared" si="1"/>
        <v>10</v>
      </c>
      <c r="AF20" s="24">
        <f t="shared" si="1"/>
        <v>2</v>
      </c>
      <c r="AG20" s="24">
        <f t="shared" si="1"/>
        <v>5</v>
      </c>
      <c r="AH20" s="24">
        <f t="shared" si="1"/>
        <v>11</v>
      </c>
      <c r="AI20" s="24">
        <f t="shared" si="1"/>
        <v>13</v>
      </c>
      <c r="AJ20" s="24">
        <f t="shared" si="1"/>
        <v>18</v>
      </c>
      <c r="AK20" s="24">
        <f t="shared" si="1"/>
        <v>14</v>
      </c>
      <c r="AL20" s="24">
        <f t="shared" si="1"/>
        <v>15</v>
      </c>
      <c r="AM20" s="24">
        <f t="shared" si="1"/>
        <v>6</v>
      </c>
      <c r="AN20" s="24">
        <f t="shared" si="1"/>
        <v>1</v>
      </c>
      <c r="AO20" s="24">
        <f t="shared" si="1"/>
        <v>12</v>
      </c>
      <c r="AP20" s="24">
        <f t="shared" si="2"/>
        <v>8</v>
      </c>
      <c r="AQ20" s="24">
        <f t="shared" si="2"/>
        <v>9</v>
      </c>
      <c r="AR20" s="24">
        <f t="shared" si="2"/>
        <v>10</v>
      </c>
      <c r="AS20" s="24">
        <f t="shared" si="2"/>
        <v>11</v>
      </c>
      <c r="AT20" s="23"/>
      <c r="AU20" s="24">
        <f>N9</f>
        <v>2</v>
      </c>
      <c r="AV20" s="24">
        <f>N10</f>
        <v>12</v>
      </c>
      <c r="AW20" s="24">
        <f>N11</f>
        <v>10</v>
      </c>
      <c r="AX20" s="24">
        <f>N12</f>
        <v>11</v>
      </c>
      <c r="AY20" s="24">
        <f>N13</f>
        <v>15</v>
      </c>
      <c r="AZ20" s="24">
        <f>N14</f>
        <v>10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8">
        <v>13</v>
      </c>
      <c r="D21" s="8">
        <v>8</v>
      </c>
      <c r="E21" s="8">
        <v>12</v>
      </c>
      <c r="F21" s="8">
        <v>4</v>
      </c>
      <c r="G21" s="8">
        <v>7</v>
      </c>
      <c r="H21" s="8">
        <v>14</v>
      </c>
      <c r="I21" s="8">
        <v>1</v>
      </c>
      <c r="J21" s="8">
        <v>16</v>
      </c>
      <c r="K21" s="8">
        <v>2</v>
      </c>
      <c r="L21" s="8">
        <v>5</v>
      </c>
      <c r="M21" s="8">
        <v>10</v>
      </c>
      <c r="N21" s="8">
        <v>6</v>
      </c>
      <c r="O21" s="8">
        <v>15</v>
      </c>
      <c r="P21" s="8">
        <v>9</v>
      </c>
      <c r="Q21" s="8">
        <v>3</v>
      </c>
      <c r="R21" s="8">
        <v>11</v>
      </c>
      <c r="S21" s="8">
        <v>17</v>
      </c>
      <c r="T21" s="8">
        <v>18</v>
      </c>
      <c r="U21" s="8">
        <v>19</v>
      </c>
      <c r="V21" s="8">
        <v>20</v>
      </c>
      <c r="W21" s="27">
        <f t="shared" si="0"/>
        <v>210</v>
      </c>
      <c r="X21" s="5"/>
      <c r="Y21" s="20" t="s">
        <v>86</v>
      </c>
      <c r="Z21" s="24">
        <f t="shared" si="1"/>
        <v>4</v>
      </c>
      <c r="AA21" s="24">
        <f t="shared" si="1"/>
        <v>17</v>
      </c>
      <c r="AB21" s="24">
        <f t="shared" si="1"/>
        <v>3</v>
      </c>
      <c r="AC21" s="24">
        <f t="shared" si="1"/>
        <v>13</v>
      </c>
      <c r="AD21" s="24">
        <f t="shared" si="1"/>
        <v>16</v>
      </c>
      <c r="AE21" s="24">
        <f t="shared" si="1"/>
        <v>5</v>
      </c>
      <c r="AF21" s="24">
        <f t="shared" si="1"/>
        <v>10</v>
      </c>
      <c r="AG21" s="24">
        <f t="shared" si="1"/>
        <v>7</v>
      </c>
      <c r="AH21" s="24">
        <f t="shared" si="1"/>
        <v>11</v>
      </c>
      <c r="AI21" s="24">
        <f t="shared" si="1"/>
        <v>14</v>
      </c>
      <c r="AJ21" s="24">
        <f t="shared" si="1"/>
        <v>1</v>
      </c>
      <c r="AK21" s="24">
        <f t="shared" si="1"/>
        <v>15</v>
      </c>
      <c r="AL21" s="24">
        <f t="shared" si="1"/>
        <v>6</v>
      </c>
      <c r="AM21" s="24">
        <f t="shared" si="1"/>
        <v>18</v>
      </c>
      <c r="AN21" s="24">
        <f t="shared" si="1"/>
        <v>12</v>
      </c>
      <c r="AO21" s="24">
        <f t="shared" si="1"/>
        <v>2</v>
      </c>
      <c r="AP21" s="24">
        <f t="shared" si="2"/>
        <v>8</v>
      </c>
      <c r="AQ21" s="24">
        <f t="shared" si="2"/>
        <v>9</v>
      </c>
      <c r="AR21" s="24">
        <f t="shared" si="2"/>
        <v>10</v>
      </c>
      <c r="AS21" s="24">
        <f t="shared" si="2"/>
        <v>11</v>
      </c>
      <c r="AT21" s="23"/>
      <c r="AU21" s="24">
        <f>O9</f>
        <v>9</v>
      </c>
      <c r="AV21" s="24">
        <f>O10</f>
        <v>14</v>
      </c>
      <c r="AW21" s="24">
        <f>O11</f>
        <v>13</v>
      </c>
      <c r="AX21" s="24">
        <f>O12</f>
        <v>12</v>
      </c>
      <c r="AY21" s="24">
        <f>O13</f>
        <v>9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8">
        <v>16</v>
      </c>
      <c r="D22" s="8">
        <v>13</v>
      </c>
      <c r="E22" s="8">
        <v>8</v>
      </c>
      <c r="F22" s="8">
        <v>7</v>
      </c>
      <c r="G22" s="8">
        <v>12</v>
      </c>
      <c r="H22" s="8">
        <v>1</v>
      </c>
      <c r="I22" s="8">
        <v>14</v>
      </c>
      <c r="J22" s="8">
        <v>4</v>
      </c>
      <c r="K22" s="8">
        <v>2</v>
      </c>
      <c r="L22" s="8">
        <v>9</v>
      </c>
      <c r="M22" s="8">
        <v>5</v>
      </c>
      <c r="N22" s="8">
        <v>11</v>
      </c>
      <c r="O22" s="8">
        <v>6</v>
      </c>
      <c r="P22" s="8">
        <v>15</v>
      </c>
      <c r="Q22" s="8">
        <v>10</v>
      </c>
      <c r="R22" s="8">
        <v>3</v>
      </c>
      <c r="S22" s="8">
        <v>17</v>
      </c>
      <c r="T22" s="8">
        <v>18</v>
      </c>
      <c r="U22" s="8">
        <v>19</v>
      </c>
      <c r="V22" s="8">
        <v>20</v>
      </c>
      <c r="W22" s="27">
        <f t="shared" si="0"/>
        <v>210</v>
      </c>
      <c r="X22" s="5"/>
      <c r="Y22" s="20" t="s">
        <v>86</v>
      </c>
      <c r="Z22" s="24">
        <f t="shared" si="1"/>
        <v>7</v>
      </c>
      <c r="AA22" s="24">
        <f t="shared" si="1"/>
        <v>4</v>
      </c>
      <c r="AB22" s="24">
        <f t="shared" si="1"/>
        <v>17</v>
      </c>
      <c r="AC22" s="24">
        <f t="shared" si="1"/>
        <v>16</v>
      </c>
      <c r="AD22" s="24">
        <f t="shared" si="1"/>
        <v>3</v>
      </c>
      <c r="AE22" s="24">
        <f t="shared" si="1"/>
        <v>10</v>
      </c>
      <c r="AF22" s="24">
        <f t="shared" si="1"/>
        <v>5</v>
      </c>
      <c r="AG22" s="24">
        <f t="shared" si="1"/>
        <v>13</v>
      </c>
      <c r="AH22" s="24">
        <f t="shared" si="1"/>
        <v>11</v>
      </c>
      <c r="AI22" s="24">
        <f t="shared" si="1"/>
        <v>18</v>
      </c>
      <c r="AJ22" s="24">
        <f t="shared" si="1"/>
        <v>14</v>
      </c>
      <c r="AK22" s="24">
        <f t="shared" si="1"/>
        <v>2</v>
      </c>
      <c r="AL22" s="24">
        <f t="shared" si="1"/>
        <v>15</v>
      </c>
      <c r="AM22" s="24">
        <f t="shared" si="1"/>
        <v>6</v>
      </c>
      <c r="AN22" s="24">
        <f t="shared" si="1"/>
        <v>1</v>
      </c>
      <c r="AO22" s="24">
        <f t="shared" si="1"/>
        <v>12</v>
      </c>
      <c r="AP22" s="24">
        <f t="shared" si="2"/>
        <v>8</v>
      </c>
      <c r="AQ22" s="24">
        <f t="shared" si="2"/>
        <v>9</v>
      </c>
      <c r="AR22" s="24">
        <f t="shared" si="2"/>
        <v>10</v>
      </c>
      <c r="AS22" s="24">
        <f t="shared" si="2"/>
        <v>11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8">
        <v>8</v>
      </c>
      <c r="D23" s="8">
        <v>1</v>
      </c>
      <c r="E23" s="8">
        <v>4</v>
      </c>
      <c r="F23" s="8">
        <v>13</v>
      </c>
      <c r="G23" s="8">
        <v>12</v>
      </c>
      <c r="H23" s="8">
        <v>7</v>
      </c>
      <c r="I23" s="8">
        <v>2</v>
      </c>
      <c r="J23" s="8">
        <v>15</v>
      </c>
      <c r="K23" s="8">
        <v>11</v>
      </c>
      <c r="L23" s="8">
        <v>5</v>
      </c>
      <c r="M23" s="8">
        <v>6</v>
      </c>
      <c r="N23" s="8">
        <v>9</v>
      </c>
      <c r="O23" s="8">
        <v>14</v>
      </c>
      <c r="P23" s="8">
        <v>10</v>
      </c>
      <c r="Q23" s="8">
        <v>16</v>
      </c>
      <c r="R23" s="8">
        <v>3</v>
      </c>
      <c r="S23" s="8">
        <v>17</v>
      </c>
      <c r="T23" s="8">
        <v>18</v>
      </c>
      <c r="U23" s="8">
        <v>19</v>
      </c>
      <c r="V23" s="8">
        <v>20</v>
      </c>
      <c r="W23" s="27">
        <f t="shared" si="0"/>
        <v>210</v>
      </c>
      <c r="X23" s="5"/>
      <c r="Y23" s="20" t="s">
        <v>86</v>
      </c>
      <c r="Z23" s="24">
        <f t="shared" si="1"/>
        <v>17</v>
      </c>
      <c r="AA23" s="24">
        <f t="shared" si="1"/>
        <v>10</v>
      </c>
      <c r="AB23" s="24">
        <f t="shared" si="1"/>
        <v>13</v>
      </c>
      <c r="AC23" s="24">
        <f t="shared" si="1"/>
        <v>4</v>
      </c>
      <c r="AD23" s="24">
        <f t="shared" si="1"/>
        <v>3</v>
      </c>
      <c r="AE23" s="24">
        <f t="shared" si="1"/>
        <v>16</v>
      </c>
      <c r="AF23" s="24">
        <f t="shared" si="1"/>
        <v>11</v>
      </c>
      <c r="AG23" s="24">
        <f t="shared" si="1"/>
        <v>6</v>
      </c>
      <c r="AH23" s="24">
        <f t="shared" si="1"/>
        <v>2</v>
      </c>
      <c r="AI23" s="24">
        <f t="shared" si="1"/>
        <v>14</v>
      </c>
      <c r="AJ23" s="24">
        <f t="shared" si="1"/>
        <v>15</v>
      </c>
      <c r="AK23" s="24">
        <f t="shared" si="1"/>
        <v>18</v>
      </c>
      <c r="AL23" s="24">
        <f t="shared" si="1"/>
        <v>5</v>
      </c>
      <c r="AM23" s="24">
        <f t="shared" si="1"/>
        <v>1</v>
      </c>
      <c r="AN23" s="24">
        <f t="shared" si="1"/>
        <v>7</v>
      </c>
      <c r="AO23" s="24">
        <f t="shared" si="1"/>
        <v>12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11</v>
      </c>
      <c r="AT23" s="23"/>
      <c r="AU23" s="24">
        <f>P9</f>
        <v>16</v>
      </c>
      <c r="AV23" s="24">
        <f>P10</f>
        <v>13</v>
      </c>
      <c r="AW23" s="24">
        <f>P11</f>
        <v>12</v>
      </c>
      <c r="AX23" s="24">
        <f>P12</f>
        <v>16</v>
      </c>
      <c r="AY23" s="24">
        <f>P13</f>
        <v>10</v>
      </c>
      <c r="AZ23" s="24">
        <f>P14</f>
        <v>11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8">
        <v>2</v>
      </c>
      <c r="D24" s="8">
        <v>1</v>
      </c>
      <c r="E24" s="8">
        <v>8</v>
      </c>
      <c r="F24" s="8">
        <v>12</v>
      </c>
      <c r="G24" s="8">
        <v>10</v>
      </c>
      <c r="H24" s="8">
        <v>13</v>
      </c>
      <c r="I24" s="8">
        <v>7</v>
      </c>
      <c r="J24" s="8">
        <v>14</v>
      </c>
      <c r="K24" s="8">
        <v>5</v>
      </c>
      <c r="L24" s="8">
        <v>15</v>
      </c>
      <c r="M24" s="8">
        <v>11</v>
      </c>
      <c r="N24" s="8">
        <v>6</v>
      </c>
      <c r="O24" s="8">
        <v>3</v>
      </c>
      <c r="P24" s="8">
        <v>16</v>
      </c>
      <c r="Q24" s="8">
        <v>9</v>
      </c>
      <c r="R24" s="8">
        <v>4</v>
      </c>
      <c r="S24" s="8">
        <v>17</v>
      </c>
      <c r="T24" s="8">
        <v>18</v>
      </c>
      <c r="U24" s="8">
        <v>19</v>
      </c>
      <c r="V24" s="8">
        <v>20</v>
      </c>
      <c r="W24" s="27">
        <f t="shared" si="0"/>
        <v>210</v>
      </c>
      <c r="X24" s="5"/>
      <c r="Y24" s="20" t="s">
        <v>86</v>
      </c>
      <c r="Z24" s="24">
        <f t="shared" si="1"/>
        <v>11</v>
      </c>
      <c r="AA24" s="24">
        <f t="shared" si="1"/>
        <v>10</v>
      </c>
      <c r="AB24" s="24">
        <f t="shared" si="1"/>
        <v>17</v>
      </c>
      <c r="AC24" s="24">
        <f t="shared" si="1"/>
        <v>3</v>
      </c>
      <c r="AD24" s="24">
        <f t="shared" si="1"/>
        <v>1</v>
      </c>
      <c r="AE24" s="24">
        <f t="shared" si="1"/>
        <v>4</v>
      </c>
      <c r="AF24" s="24">
        <f t="shared" si="1"/>
        <v>16</v>
      </c>
      <c r="AG24" s="24">
        <f t="shared" si="1"/>
        <v>5</v>
      </c>
      <c r="AH24" s="24">
        <f t="shared" si="1"/>
        <v>14</v>
      </c>
      <c r="AI24" s="24">
        <f t="shared" si="1"/>
        <v>6</v>
      </c>
      <c r="AJ24" s="24">
        <f t="shared" si="1"/>
        <v>2</v>
      </c>
      <c r="AK24" s="24">
        <f t="shared" si="1"/>
        <v>15</v>
      </c>
      <c r="AL24" s="24">
        <f t="shared" si="1"/>
        <v>12</v>
      </c>
      <c r="AM24" s="24">
        <f t="shared" si="1"/>
        <v>7</v>
      </c>
      <c r="AN24" s="24">
        <f t="shared" si="1"/>
        <v>18</v>
      </c>
      <c r="AO24" s="24">
        <f>IF(R24&lt;10,R24+9,R24-9)</f>
        <v>13</v>
      </c>
      <c r="AP24" s="24">
        <f t="shared" si="2"/>
        <v>8</v>
      </c>
      <c r="AQ24" s="24">
        <f t="shared" si="2"/>
        <v>9</v>
      </c>
      <c r="AR24" s="24">
        <f t="shared" si="2"/>
        <v>10</v>
      </c>
      <c r="AS24" s="24">
        <f t="shared" si="2"/>
        <v>11</v>
      </c>
      <c r="AT24" s="23"/>
      <c r="AU24" s="24">
        <f>Q9</f>
        <v>3</v>
      </c>
      <c r="AV24" s="24">
        <f>Q10</f>
        <v>15</v>
      </c>
      <c r="AW24" s="24">
        <f>Q11</f>
        <v>15</v>
      </c>
      <c r="AX24" s="24">
        <f>Q12</f>
        <v>4</v>
      </c>
      <c r="AY24" s="24">
        <f>Q13</f>
        <v>13</v>
      </c>
      <c r="AZ24" s="24">
        <f>Q14</f>
        <v>13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8">
        <v>10</v>
      </c>
      <c r="D25" s="8">
        <v>8</v>
      </c>
      <c r="E25" s="8">
        <v>2</v>
      </c>
      <c r="F25" s="8">
        <v>1</v>
      </c>
      <c r="G25" s="8">
        <v>12</v>
      </c>
      <c r="H25" s="8">
        <v>7</v>
      </c>
      <c r="I25" s="8">
        <v>4</v>
      </c>
      <c r="J25" s="8">
        <v>13</v>
      </c>
      <c r="K25" s="8">
        <v>14</v>
      </c>
      <c r="L25" s="8">
        <v>15</v>
      </c>
      <c r="M25" s="8">
        <v>11</v>
      </c>
      <c r="N25" s="8">
        <v>5</v>
      </c>
      <c r="O25" s="8">
        <v>3</v>
      </c>
      <c r="P25" s="8">
        <v>6</v>
      </c>
      <c r="Q25" s="8">
        <v>16</v>
      </c>
      <c r="R25" s="8">
        <v>9</v>
      </c>
      <c r="S25" s="8">
        <v>17</v>
      </c>
      <c r="T25" s="8">
        <v>18</v>
      </c>
      <c r="U25" s="8">
        <v>19</v>
      </c>
      <c r="V25" s="8">
        <v>20</v>
      </c>
      <c r="W25" s="27">
        <f t="shared" si="0"/>
        <v>210</v>
      </c>
      <c r="X25" s="5"/>
      <c r="Y25" s="20" t="s">
        <v>86</v>
      </c>
      <c r="Z25" s="24">
        <f t="shared" ref="Z25:AN28" si="3">IF(C25&lt;10,C25+9,C25-9)</f>
        <v>1</v>
      </c>
      <c r="AA25" s="24">
        <f t="shared" si="3"/>
        <v>17</v>
      </c>
      <c r="AB25" s="24">
        <f t="shared" si="3"/>
        <v>11</v>
      </c>
      <c r="AC25" s="24">
        <f t="shared" si="3"/>
        <v>10</v>
      </c>
      <c r="AD25" s="24">
        <f t="shared" si="3"/>
        <v>3</v>
      </c>
      <c r="AE25" s="24">
        <f t="shared" si="3"/>
        <v>16</v>
      </c>
      <c r="AF25" s="24">
        <f t="shared" si="3"/>
        <v>13</v>
      </c>
      <c r="AG25" s="24">
        <f t="shared" si="3"/>
        <v>4</v>
      </c>
      <c r="AH25" s="24">
        <f t="shared" si="3"/>
        <v>5</v>
      </c>
      <c r="AI25" s="24">
        <f t="shared" si="3"/>
        <v>6</v>
      </c>
      <c r="AJ25" s="24">
        <f t="shared" si="3"/>
        <v>2</v>
      </c>
      <c r="AK25" s="24">
        <f t="shared" si="3"/>
        <v>14</v>
      </c>
      <c r="AL25" s="24">
        <f t="shared" si="3"/>
        <v>12</v>
      </c>
      <c r="AM25" s="24">
        <f t="shared" si="3"/>
        <v>15</v>
      </c>
      <c r="AN25" s="24">
        <f t="shared" si="3"/>
        <v>7</v>
      </c>
      <c r="AO25" s="24">
        <f>IF(R25&lt;10,R25+9,R25-9)</f>
        <v>18</v>
      </c>
      <c r="AP25" s="24">
        <f t="shared" si="2"/>
        <v>8</v>
      </c>
      <c r="AQ25" s="24">
        <f t="shared" si="2"/>
        <v>9</v>
      </c>
      <c r="AR25" s="24">
        <f t="shared" si="2"/>
        <v>10</v>
      </c>
      <c r="AS25" s="24">
        <f t="shared" si="2"/>
        <v>11</v>
      </c>
      <c r="AT25" s="23"/>
      <c r="AU25" s="24">
        <f>R9</f>
        <v>17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8">
        <v>8</v>
      </c>
      <c r="D26" s="8">
        <v>12</v>
      </c>
      <c r="E26" s="8">
        <v>15</v>
      </c>
      <c r="F26" s="8">
        <v>10</v>
      </c>
      <c r="G26" s="8">
        <v>13</v>
      </c>
      <c r="H26" s="8">
        <v>1</v>
      </c>
      <c r="I26" s="8">
        <v>4</v>
      </c>
      <c r="J26" s="8">
        <v>14</v>
      </c>
      <c r="K26" s="8">
        <v>5</v>
      </c>
      <c r="L26" s="8">
        <v>2</v>
      </c>
      <c r="M26" s="8">
        <v>9</v>
      </c>
      <c r="N26" s="8">
        <v>7</v>
      </c>
      <c r="O26" s="8">
        <v>16</v>
      </c>
      <c r="P26" s="8">
        <v>6</v>
      </c>
      <c r="Q26" s="8">
        <v>11</v>
      </c>
      <c r="R26" s="8">
        <v>3</v>
      </c>
      <c r="S26" s="8">
        <v>17</v>
      </c>
      <c r="T26" s="8">
        <v>18</v>
      </c>
      <c r="U26" s="8">
        <v>19</v>
      </c>
      <c r="V26" s="8">
        <v>20</v>
      </c>
      <c r="W26" s="27">
        <f t="shared" si="0"/>
        <v>210</v>
      </c>
      <c r="X26" s="5"/>
      <c r="Y26" s="20" t="s">
        <v>86</v>
      </c>
      <c r="Z26" s="24">
        <f t="shared" si="3"/>
        <v>17</v>
      </c>
      <c r="AA26" s="24">
        <f t="shared" si="3"/>
        <v>3</v>
      </c>
      <c r="AB26" s="24">
        <f t="shared" si="3"/>
        <v>6</v>
      </c>
      <c r="AC26" s="24">
        <f t="shared" si="3"/>
        <v>1</v>
      </c>
      <c r="AD26" s="24">
        <f t="shared" si="3"/>
        <v>4</v>
      </c>
      <c r="AE26" s="24">
        <f t="shared" si="3"/>
        <v>10</v>
      </c>
      <c r="AF26" s="24">
        <f t="shared" si="3"/>
        <v>13</v>
      </c>
      <c r="AG26" s="24">
        <f t="shared" si="3"/>
        <v>5</v>
      </c>
      <c r="AH26" s="24">
        <f t="shared" si="3"/>
        <v>14</v>
      </c>
      <c r="AI26" s="24">
        <f t="shared" si="3"/>
        <v>11</v>
      </c>
      <c r="AJ26" s="24">
        <f t="shared" si="3"/>
        <v>18</v>
      </c>
      <c r="AK26" s="24">
        <f t="shared" si="3"/>
        <v>16</v>
      </c>
      <c r="AL26" s="24">
        <f t="shared" si="3"/>
        <v>7</v>
      </c>
      <c r="AM26" s="24">
        <f t="shared" si="3"/>
        <v>15</v>
      </c>
      <c r="AN26" s="24">
        <f t="shared" si="3"/>
        <v>2</v>
      </c>
      <c r="AO26" s="24">
        <f>IF(R26&lt;10,R26+9,R26-9)</f>
        <v>12</v>
      </c>
      <c r="AP26" s="24">
        <f t="shared" si="2"/>
        <v>8</v>
      </c>
      <c r="AQ26" s="24">
        <f t="shared" si="2"/>
        <v>9</v>
      </c>
      <c r="AR26" s="24">
        <f t="shared" si="2"/>
        <v>10</v>
      </c>
      <c r="AS26" s="24">
        <f t="shared" si="2"/>
        <v>11</v>
      </c>
      <c r="AT26" s="23"/>
      <c r="AU26" s="24">
        <f>S9</f>
        <v>12</v>
      </c>
      <c r="AV26" s="24">
        <f>S10</f>
        <v>17</v>
      </c>
      <c r="AW26" s="24">
        <f>S11</f>
        <v>17</v>
      </c>
      <c r="AX26" s="24">
        <f>S12</f>
        <v>8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8">
        <v>8</v>
      </c>
      <c r="D27" s="8">
        <v>13</v>
      </c>
      <c r="E27" s="8">
        <v>7</v>
      </c>
      <c r="F27" s="8">
        <v>4</v>
      </c>
      <c r="G27" s="8">
        <v>2</v>
      </c>
      <c r="H27" s="8">
        <v>12</v>
      </c>
      <c r="I27" s="8">
        <v>15</v>
      </c>
      <c r="J27" s="8">
        <v>5</v>
      </c>
      <c r="K27" s="8">
        <v>6</v>
      </c>
      <c r="L27" s="8">
        <v>9</v>
      </c>
      <c r="M27" s="8">
        <v>14</v>
      </c>
      <c r="N27" s="8">
        <v>11</v>
      </c>
      <c r="O27" s="8">
        <v>1</v>
      </c>
      <c r="P27" s="8">
        <v>10</v>
      </c>
      <c r="Q27" s="8">
        <v>16</v>
      </c>
      <c r="R27" s="8">
        <v>3</v>
      </c>
      <c r="S27" s="8">
        <v>17</v>
      </c>
      <c r="T27" s="8">
        <v>18</v>
      </c>
      <c r="U27" s="8">
        <v>19</v>
      </c>
      <c r="V27" s="8">
        <v>20</v>
      </c>
      <c r="W27" s="27">
        <f t="shared" si="0"/>
        <v>210</v>
      </c>
      <c r="X27" s="5"/>
      <c r="Y27" s="20" t="s">
        <v>86</v>
      </c>
      <c r="Z27" s="24">
        <f t="shared" si="3"/>
        <v>17</v>
      </c>
      <c r="AA27" s="24">
        <f t="shared" si="3"/>
        <v>4</v>
      </c>
      <c r="AB27" s="24">
        <f t="shared" si="3"/>
        <v>16</v>
      </c>
      <c r="AC27" s="24">
        <f t="shared" si="3"/>
        <v>13</v>
      </c>
      <c r="AD27" s="24">
        <f t="shared" si="3"/>
        <v>11</v>
      </c>
      <c r="AE27" s="24">
        <f t="shared" si="3"/>
        <v>3</v>
      </c>
      <c r="AF27" s="24">
        <f t="shared" si="3"/>
        <v>6</v>
      </c>
      <c r="AG27" s="24">
        <f t="shared" si="3"/>
        <v>14</v>
      </c>
      <c r="AH27" s="24">
        <f t="shared" si="3"/>
        <v>15</v>
      </c>
      <c r="AI27" s="24">
        <f t="shared" si="3"/>
        <v>18</v>
      </c>
      <c r="AJ27" s="24">
        <f t="shared" si="3"/>
        <v>5</v>
      </c>
      <c r="AK27" s="24">
        <f t="shared" si="3"/>
        <v>2</v>
      </c>
      <c r="AL27" s="24">
        <f t="shared" si="3"/>
        <v>10</v>
      </c>
      <c r="AM27" s="24">
        <f t="shared" si="3"/>
        <v>1</v>
      </c>
      <c r="AN27" s="24">
        <f t="shared" si="3"/>
        <v>7</v>
      </c>
      <c r="AO27" s="24">
        <f>IF(R27&lt;10,R27+9,R27-9)</f>
        <v>12</v>
      </c>
      <c r="AP27" s="24">
        <f t="shared" si="2"/>
        <v>8</v>
      </c>
      <c r="AQ27" s="24">
        <f t="shared" si="2"/>
        <v>9</v>
      </c>
      <c r="AR27" s="24">
        <f t="shared" si="2"/>
        <v>10</v>
      </c>
      <c r="AS27" s="24">
        <f t="shared" si="2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8">
        <v>8</v>
      </c>
      <c r="D28" s="8">
        <v>1</v>
      </c>
      <c r="E28" s="8">
        <v>7</v>
      </c>
      <c r="F28" s="8">
        <v>14</v>
      </c>
      <c r="G28" s="8">
        <v>12</v>
      </c>
      <c r="H28" s="8">
        <v>2</v>
      </c>
      <c r="I28" s="8">
        <v>4</v>
      </c>
      <c r="J28" s="8">
        <v>13</v>
      </c>
      <c r="K28" s="8">
        <v>15</v>
      </c>
      <c r="L28" s="8">
        <v>11</v>
      </c>
      <c r="M28" s="8">
        <v>5</v>
      </c>
      <c r="N28" s="8">
        <v>6</v>
      </c>
      <c r="O28" s="8">
        <v>9</v>
      </c>
      <c r="P28" s="8">
        <v>10</v>
      </c>
      <c r="Q28" s="8">
        <v>16</v>
      </c>
      <c r="R28" s="8">
        <v>3</v>
      </c>
      <c r="S28" s="8">
        <v>17</v>
      </c>
      <c r="T28" s="8">
        <v>18</v>
      </c>
      <c r="U28" s="8">
        <v>19</v>
      </c>
      <c r="V28" s="8">
        <v>20</v>
      </c>
      <c r="W28" s="38">
        <f t="shared" si="0"/>
        <v>210</v>
      </c>
      <c r="X28" s="5"/>
      <c r="Y28" s="20" t="s">
        <v>86</v>
      </c>
      <c r="Z28" s="24">
        <f t="shared" si="3"/>
        <v>17</v>
      </c>
      <c r="AA28" s="24">
        <f t="shared" si="3"/>
        <v>10</v>
      </c>
      <c r="AB28" s="24">
        <f t="shared" si="3"/>
        <v>16</v>
      </c>
      <c r="AC28" s="24">
        <f t="shared" si="3"/>
        <v>5</v>
      </c>
      <c r="AD28" s="24">
        <f t="shared" si="3"/>
        <v>3</v>
      </c>
      <c r="AE28" s="24">
        <f t="shared" si="3"/>
        <v>11</v>
      </c>
      <c r="AF28" s="24">
        <f t="shared" si="3"/>
        <v>13</v>
      </c>
      <c r="AG28" s="24">
        <f t="shared" si="3"/>
        <v>4</v>
      </c>
      <c r="AH28" s="24">
        <f t="shared" si="3"/>
        <v>6</v>
      </c>
      <c r="AI28" s="24">
        <f t="shared" si="3"/>
        <v>2</v>
      </c>
      <c r="AJ28" s="24">
        <f t="shared" si="3"/>
        <v>14</v>
      </c>
      <c r="AK28" s="24">
        <f t="shared" si="3"/>
        <v>15</v>
      </c>
      <c r="AL28" s="24">
        <f t="shared" si="3"/>
        <v>18</v>
      </c>
      <c r="AM28" s="24">
        <f t="shared" si="3"/>
        <v>1</v>
      </c>
      <c r="AN28" s="24">
        <f t="shared" si="3"/>
        <v>7</v>
      </c>
      <c r="AO28" s="24">
        <f>IF(R28&lt;10,R28+9,R28-9)</f>
        <v>12</v>
      </c>
      <c r="AP28" s="24">
        <f t="shared" si="2"/>
        <v>8</v>
      </c>
      <c r="AQ28" s="24">
        <f t="shared" si="2"/>
        <v>9</v>
      </c>
      <c r="AR28" s="24">
        <f t="shared" si="2"/>
        <v>10</v>
      </c>
      <c r="AS28" s="24">
        <f t="shared" si="2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8">
        <v>8</v>
      </c>
      <c r="D29" s="8">
        <v>1</v>
      </c>
      <c r="E29" s="8">
        <v>4</v>
      </c>
      <c r="F29" s="8">
        <v>2</v>
      </c>
      <c r="G29" s="8">
        <v>13</v>
      </c>
      <c r="H29" s="8">
        <v>7</v>
      </c>
      <c r="I29" s="8">
        <v>5</v>
      </c>
      <c r="J29" s="8">
        <v>6</v>
      </c>
      <c r="K29" s="8">
        <v>12</v>
      </c>
      <c r="L29" s="8">
        <v>15</v>
      </c>
      <c r="M29" s="8">
        <v>11</v>
      </c>
      <c r="N29" s="8">
        <v>9</v>
      </c>
      <c r="O29" s="8">
        <v>14</v>
      </c>
      <c r="P29" s="8">
        <v>10</v>
      </c>
      <c r="Q29" s="8">
        <v>16</v>
      </c>
      <c r="R29" s="8">
        <v>3</v>
      </c>
      <c r="S29" s="8">
        <v>17</v>
      </c>
      <c r="T29" s="8">
        <v>18</v>
      </c>
      <c r="U29" s="8">
        <v>0</v>
      </c>
      <c r="V29" s="8">
        <v>20</v>
      </c>
      <c r="W29" s="27">
        <f t="shared" si="0"/>
        <v>191</v>
      </c>
      <c r="Y29" s="20" t="s">
        <v>86</v>
      </c>
      <c r="Z29" s="24">
        <f t="shared" ref="Z29:Z58" si="4">IF(C29&lt;10,C29+9,C29-9)</f>
        <v>17</v>
      </c>
      <c r="AA29" s="24">
        <f t="shared" ref="AA29:AA58" si="5">IF(D29&lt;10,D29+9,D29-9)</f>
        <v>10</v>
      </c>
      <c r="AB29" s="24">
        <f t="shared" ref="AB29:AB58" si="6">IF(E29&lt;10,E29+9,E29-9)</f>
        <v>13</v>
      </c>
      <c r="AC29" s="24">
        <f t="shared" ref="AC29:AC58" si="7">IF(F29&lt;10,F29+9,F29-9)</f>
        <v>11</v>
      </c>
      <c r="AD29" s="24">
        <f t="shared" ref="AD29:AD58" si="8">IF(G29&lt;10,G29+9,G29-9)</f>
        <v>4</v>
      </c>
      <c r="AE29" s="24">
        <f t="shared" ref="AE29:AE58" si="9">IF(H29&lt;10,H29+9,H29-9)</f>
        <v>16</v>
      </c>
      <c r="AF29" s="24">
        <f t="shared" ref="AF29:AF58" si="10">IF(I29&lt;10,I29+9,I29-9)</f>
        <v>14</v>
      </c>
      <c r="AG29" s="24">
        <f t="shared" ref="AG29:AG58" si="11">IF(J29&lt;10,J29+9,J29-9)</f>
        <v>15</v>
      </c>
      <c r="AH29" s="24">
        <f t="shared" ref="AH29:AH58" si="12">IF(K29&lt;10,K29+9,K29-9)</f>
        <v>3</v>
      </c>
      <c r="AI29" s="24">
        <f t="shared" ref="AI29:AI58" si="13">IF(L29&lt;10,L29+9,L29-9)</f>
        <v>6</v>
      </c>
      <c r="AJ29" s="24">
        <f t="shared" ref="AJ29:AJ58" si="14">IF(M29&lt;10,M29+9,M29-9)</f>
        <v>2</v>
      </c>
      <c r="AK29" s="24">
        <f t="shared" ref="AK29:AK58" si="15">IF(N29&lt;10,N29+9,N29-9)</f>
        <v>18</v>
      </c>
      <c r="AL29" s="24">
        <f t="shared" ref="AL29:AL58" si="16">IF(O29&lt;10,O29+9,O29-9)</f>
        <v>5</v>
      </c>
      <c r="AM29" s="24">
        <f t="shared" ref="AM29:AM58" si="17">IF(P29&lt;10,P29+9,P29-9)</f>
        <v>1</v>
      </c>
      <c r="AN29" s="24">
        <f t="shared" ref="AN29:AN58" si="18">IF(Q29&lt;10,Q29+9,Q29-9)</f>
        <v>7</v>
      </c>
      <c r="AO29" s="24">
        <f t="shared" ref="AO29:AO58" si="19">IF(R29&lt;10,R29+9,R29-9)</f>
        <v>12</v>
      </c>
      <c r="AP29" s="24">
        <f t="shared" ref="AP29:AP58" si="20">IF(S29&lt;10,S29+9,S29-9)</f>
        <v>8</v>
      </c>
      <c r="AQ29" s="24">
        <f t="shared" ref="AQ29:AQ58" si="21">IF(T29&lt;10,T29+9,T29-9)</f>
        <v>9</v>
      </c>
      <c r="AR29" s="24">
        <f t="shared" ref="AR29:AR58" si="22">IF(U29&lt;10,U29+9,U29-9)</f>
        <v>9</v>
      </c>
      <c r="AS29" s="24">
        <f t="shared" ref="AS29:AS58" si="23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8">
        <v>14</v>
      </c>
      <c r="D30" s="8">
        <v>8</v>
      </c>
      <c r="E30" s="8">
        <v>1</v>
      </c>
      <c r="F30" s="8">
        <v>12</v>
      </c>
      <c r="G30" s="8">
        <v>7</v>
      </c>
      <c r="H30" s="8">
        <v>2</v>
      </c>
      <c r="I30" s="8">
        <v>11</v>
      </c>
      <c r="J30" s="8">
        <v>9</v>
      </c>
      <c r="K30" s="8">
        <v>4</v>
      </c>
      <c r="L30" s="8">
        <v>13</v>
      </c>
      <c r="M30" s="8">
        <v>15</v>
      </c>
      <c r="N30" s="8">
        <v>5</v>
      </c>
      <c r="O30" s="8">
        <v>6</v>
      </c>
      <c r="P30" s="8">
        <v>10</v>
      </c>
      <c r="Q30" s="8">
        <v>16</v>
      </c>
      <c r="R30" s="8">
        <v>3</v>
      </c>
      <c r="S30" s="8">
        <v>17</v>
      </c>
      <c r="T30" s="8">
        <v>18</v>
      </c>
      <c r="U30" s="8">
        <v>0</v>
      </c>
      <c r="V30" s="8">
        <v>20</v>
      </c>
      <c r="W30" s="27">
        <f t="shared" si="0"/>
        <v>191</v>
      </c>
      <c r="Y30" s="20" t="s">
        <v>86</v>
      </c>
      <c r="Z30" s="24">
        <f t="shared" si="4"/>
        <v>5</v>
      </c>
      <c r="AA30" s="24">
        <f t="shared" si="5"/>
        <v>17</v>
      </c>
      <c r="AB30" s="24">
        <f t="shared" si="6"/>
        <v>10</v>
      </c>
      <c r="AC30" s="24">
        <f t="shared" si="7"/>
        <v>3</v>
      </c>
      <c r="AD30" s="24">
        <f t="shared" si="8"/>
        <v>16</v>
      </c>
      <c r="AE30" s="24">
        <f t="shared" si="9"/>
        <v>11</v>
      </c>
      <c r="AF30" s="24">
        <f t="shared" si="10"/>
        <v>2</v>
      </c>
      <c r="AG30" s="24">
        <f t="shared" si="11"/>
        <v>18</v>
      </c>
      <c r="AH30" s="24">
        <f t="shared" si="12"/>
        <v>13</v>
      </c>
      <c r="AI30" s="24">
        <f t="shared" si="13"/>
        <v>4</v>
      </c>
      <c r="AJ30" s="24">
        <f t="shared" si="14"/>
        <v>6</v>
      </c>
      <c r="AK30" s="24">
        <f t="shared" si="15"/>
        <v>14</v>
      </c>
      <c r="AL30" s="24">
        <f t="shared" si="16"/>
        <v>15</v>
      </c>
      <c r="AM30" s="24">
        <f t="shared" si="17"/>
        <v>1</v>
      </c>
      <c r="AN30" s="24">
        <f t="shared" si="18"/>
        <v>7</v>
      </c>
      <c r="AO30" s="24">
        <f t="shared" si="19"/>
        <v>12</v>
      </c>
      <c r="AP30" s="24">
        <f t="shared" si="20"/>
        <v>8</v>
      </c>
      <c r="AQ30" s="24">
        <f t="shared" si="21"/>
        <v>9</v>
      </c>
      <c r="AR30" s="24">
        <f t="shared" si="22"/>
        <v>9</v>
      </c>
      <c r="AS30" s="24">
        <f t="shared" si="23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8">
        <v>8</v>
      </c>
      <c r="D31" s="8">
        <v>4</v>
      </c>
      <c r="E31" s="8">
        <v>2</v>
      </c>
      <c r="F31" s="8">
        <v>7</v>
      </c>
      <c r="G31" s="8">
        <v>13</v>
      </c>
      <c r="H31" s="8">
        <v>14</v>
      </c>
      <c r="I31" s="8">
        <v>12</v>
      </c>
      <c r="J31" s="8">
        <v>1</v>
      </c>
      <c r="K31" s="8">
        <v>15</v>
      </c>
      <c r="L31" s="8">
        <v>11</v>
      </c>
      <c r="M31" s="8">
        <v>5</v>
      </c>
      <c r="N31" s="8">
        <v>6</v>
      </c>
      <c r="O31" s="8">
        <v>9</v>
      </c>
      <c r="P31" s="8">
        <v>10</v>
      </c>
      <c r="Q31" s="8">
        <v>16</v>
      </c>
      <c r="R31" s="8">
        <v>3</v>
      </c>
      <c r="S31" s="8">
        <v>17</v>
      </c>
      <c r="T31" s="8">
        <v>18</v>
      </c>
      <c r="U31" s="8">
        <v>0</v>
      </c>
      <c r="V31" s="8">
        <v>20</v>
      </c>
      <c r="W31" s="27">
        <f t="shared" si="0"/>
        <v>191</v>
      </c>
      <c r="Y31" s="20" t="s">
        <v>86</v>
      </c>
      <c r="Z31" s="24">
        <f t="shared" si="4"/>
        <v>17</v>
      </c>
      <c r="AA31" s="24">
        <f t="shared" si="5"/>
        <v>13</v>
      </c>
      <c r="AB31" s="24">
        <f t="shared" si="6"/>
        <v>11</v>
      </c>
      <c r="AC31" s="24">
        <f t="shared" si="7"/>
        <v>16</v>
      </c>
      <c r="AD31" s="24">
        <f t="shared" si="8"/>
        <v>4</v>
      </c>
      <c r="AE31" s="24">
        <f t="shared" si="9"/>
        <v>5</v>
      </c>
      <c r="AF31" s="24">
        <f t="shared" si="10"/>
        <v>3</v>
      </c>
      <c r="AG31" s="24">
        <f t="shared" si="11"/>
        <v>10</v>
      </c>
      <c r="AH31" s="24">
        <f t="shared" si="12"/>
        <v>6</v>
      </c>
      <c r="AI31" s="24">
        <f t="shared" si="13"/>
        <v>2</v>
      </c>
      <c r="AJ31" s="24">
        <f t="shared" si="14"/>
        <v>14</v>
      </c>
      <c r="AK31" s="24">
        <f t="shared" si="15"/>
        <v>15</v>
      </c>
      <c r="AL31" s="24">
        <f t="shared" si="16"/>
        <v>18</v>
      </c>
      <c r="AM31" s="24">
        <f t="shared" si="17"/>
        <v>1</v>
      </c>
      <c r="AN31" s="24">
        <f t="shared" si="18"/>
        <v>7</v>
      </c>
      <c r="AO31" s="24">
        <f t="shared" si="19"/>
        <v>12</v>
      </c>
      <c r="AP31" s="24">
        <f t="shared" si="20"/>
        <v>8</v>
      </c>
      <c r="AQ31" s="24">
        <f t="shared" si="21"/>
        <v>9</v>
      </c>
      <c r="AR31" s="24">
        <f t="shared" si="22"/>
        <v>9</v>
      </c>
      <c r="AS31" s="24">
        <f t="shared" si="23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8">
        <v>8</v>
      </c>
      <c r="D32" s="8">
        <v>1</v>
      </c>
      <c r="E32" s="8">
        <v>4</v>
      </c>
      <c r="F32" s="8">
        <v>2</v>
      </c>
      <c r="G32" s="8">
        <v>13</v>
      </c>
      <c r="H32" s="8">
        <v>7</v>
      </c>
      <c r="I32" s="8">
        <v>5</v>
      </c>
      <c r="J32" s="8">
        <v>6</v>
      </c>
      <c r="K32" s="8">
        <v>12</v>
      </c>
      <c r="L32" s="8">
        <v>10</v>
      </c>
      <c r="M32" s="8">
        <v>14</v>
      </c>
      <c r="N32" s="8">
        <v>15</v>
      </c>
      <c r="O32" s="8">
        <v>11</v>
      </c>
      <c r="P32" s="8">
        <v>3</v>
      </c>
      <c r="Q32" s="8">
        <v>16</v>
      </c>
      <c r="R32" s="8">
        <v>9</v>
      </c>
      <c r="S32" s="8">
        <v>17</v>
      </c>
      <c r="T32" s="8">
        <v>18</v>
      </c>
      <c r="U32" s="8">
        <v>19</v>
      </c>
      <c r="V32" s="8">
        <v>20</v>
      </c>
      <c r="W32" s="27">
        <f t="shared" si="0"/>
        <v>210</v>
      </c>
      <c r="Y32" s="20" t="s">
        <v>86</v>
      </c>
      <c r="Z32" s="24">
        <f t="shared" si="4"/>
        <v>17</v>
      </c>
      <c r="AA32" s="24">
        <f t="shared" si="5"/>
        <v>10</v>
      </c>
      <c r="AB32" s="24">
        <f t="shared" si="6"/>
        <v>13</v>
      </c>
      <c r="AC32" s="24">
        <f t="shared" si="7"/>
        <v>11</v>
      </c>
      <c r="AD32" s="24">
        <f t="shared" si="8"/>
        <v>4</v>
      </c>
      <c r="AE32" s="24">
        <f t="shared" si="9"/>
        <v>16</v>
      </c>
      <c r="AF32" s="24">
        <f t="shared" si="10"/>
        <v>14</v>
      </c>
      <c r="AG32" s="24">
        <f t="shared" si="11"/>
        <v>15</v>
      </c>
      <c r="AH32" s="24">
        <f t="shared" si="12"/>
        <v>3</v>
      </c>
      <c r="AI32" s="24">
        <f t="shared" si="13"/>
        <v>1</v>
      </c>
      <c r="AJ32" s="24">
        <f t="shared" si="14"/>
        <v>5</v>
      </c>
      <c r="AK32" s="24">
        <f t="shared" si="15"/>
        <v>6</v>
      </c>
      <c r="AL32" s="24">
        <f t="shared" si="16"/>
        <v>2</v>
      </c>
      <c r="AM32" s="24">
        <f t="shared" si="17"/>
        <v>12</v>
      </c>
      <c r="AN32" s="24">
        <f t="shared" si="18"/>
        <v>7</v>
      </c>
      <c r="AO32" s="24">
        <f t="shared" si="19"/>
        <v>18</v>
      </c>
      <c r="AP32" s="24">
        <f t="shared" si="20"/>
        <v>8</v>
      </c>
      <c r="AQ32" s="24">
        <f t="shared" si="21"/>
        <v>9</v>
      </c>
      <c r="AR32" s="24">
        <f t="shared" si="22"/>
        <v>10</v>
      </c>
      <c r="AS32" s="24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8">
        <v>12</v>
      </c>
      <c r="D33" s="8">
        <v>4</v>
      </c>
      <c r="E33" s="8">
        <v>8</v>
      </c>
      <c r="F33" s="8">
        <v>7</v>
      </c>
      <c r="G33" s="8">
        <v>11</v>
      </c>
      <c r="H33" s="8">
        <v>1</v>
      </c>
      <c r="I33" s="8">
        <v>13</v>
      </c>
      <c r="J33" s="8">
        <v>2</v>
      </c>
      <c r="K33" s="8">
        <v>10</v>
      </c>
      <c r="L33" s="8">
        <v>14</v>
      </c>
      <c r="M33" s="8">
        <v>5</v>
      </c>
      <c r="N33" s="8">
        <v>15</v>
      </c>
      <c r="O33" s="8">
        <v>6</v>
      </c>
      <c r="P33" s="8">
        <v>3</v>
      </c>
      <c r="Q33" s="8">
        <v>16</v>
      </c>
      <c r="R33" s="8">
        <v>9</v>
      </c>
      <c r="S33" s="8">
        <v>17</v>
      </c>
      <c r="T33" s="8">
        <v>18</v>
      </c>
      <c r="U33" s="8">
        <v>19</v>
      </c>
      <c r="V33" s="8">
        <v>20</v>
      </c>
      <c r="W33" s="27">
        <f t="shared" si="0"/>
        <v>210</v>
      </c>
      <c r="Y33" s="20" t="s">
        <v>86</v>
      </c>
      <c r="Z33" s="24">
        <f t="shared" si="4"/>
        <v>3</v>
      </c>
      <c r="AA33" s="24">
        <f t="shared" si="5"/>
        <v>13</v>
      </c>
      <c r="AB33" s="24">
        <f t="shared" si="6"/>
        <v>17</v>
      </c>
      <c r="AC33" s="24">
        <f t="shared" si="7"/>
        <v>16</v>
      </c>
      <c r="AD33" s="24">
        <f t="shared" si="8"/>
        <v>2</v>
      </c>
      <c r="AE33" s="24">
        <f t="shared" si="9"/>
        <v>10</v>
      </c>
      <c r="AF33" s="24">
        <f t="shared" si="10"/>
        <v>4</v>
      </c>
      <c r="AG33" s="24">
        <f t="shared" si="11"/>
        <v>11</v>
      </c>
      <c r="AH33" s="24">
        <f t="shared" si="12"/>
        <v>1</v>
      </c>
      <c r="AI33" s="24">
        <f t="shared" si="13"/>
        <v>5</v>
      </c>
      <c r="AJ33" s="24">
        <f t="shared" si="14"/>
        <v>14</v>
      </c>
      <c r="AK33" s="24">
        <f t="shared" si="15"/>
        <v>6</v>
      </c>
      <c r="AL33" s="24">
        <f t="shared" si="16"/>
        <v>15</v>
      </c>
      <c r="AM33" s="24">
        <f t="shared" si="17"/>
        <v>12</v>
      </c>
      <c r="AN33" s="24">
        <f t="shared" si="18"/>
        <v>7</v>
      </c>
      <c r="AO33" s="24">
        <f t="shared" si="19"/>
        <v>18</v>
      </c>
      <c r="AP33" s="24">
        <f t="shared" si="20"/>
        <v>8</v>
      </c>
      <c r="AQ33" s="24">
        <f t="shared" si="21"/>
        <v>9</v>
      </c>
      <c r="AR33" s="24">
        <f t="shared" si="22"/>
        <v>10</v>
      </c>
      <c r="AS33" s="24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8">
        <v>8</v>
      </c>
      <c r="D34" s="8">
        <v>1</v>
      </c>
      <c r="E34" s="8">
        <v>2</v>
      </c>
      <c r="F34" s="8">
        <v>4</v>
      </c>
      <c r="G34" s="8">
        <v>12</v>
      </c>
      <c r="H34" s="8">
        <v>13</v>
      </c>
      <c r="I34" s="8">
        <v>7</v>
      </c>
      <c r="J34" s="8">
        <v>15</v>
      </c>
      <c r="K34" s="8">
        <v>10</v>
      </c>
      <c r="L34" s="8">
        <v>14</v>
      </c>
      <c r="M34" s="8">
        <v>5</v>
      </c>
      <c r="N34" s="8">
        <v>11</v>
      </c>
      <c r="O34" s="8">
        <v>6</v>
      </c>
      <c r="P34" s="8">
        <v>3</v>
      </c>
      <c r="Q34" s="8">
        <v>16</v>
      </c>
      <c r="R34" s="8">
        <v>9</v>
      </c>
      <c r="S34" s="8">
        <v>17</v>
      </c>
      <c r="T34" s="8">
        <v>18</v>
      </c>
      <c r="U34" s="8">
        <v>19</v>
      </c>
      <c r="V34" s="8">
        <v>20</v>
      </c>
      <c r="W34" s="27">
        <f t="shared" si="0"/>
        <v>210</v>
      </c>
      <c r="Y34" s="20" t="s">
        <v>86</v>
      </c>
      <c r="Z34" s="24">
        <f t="shared" si="4"/>
        <v>17</v>
      </c>
      <c r="AA34" s="24">
        <f t="shared" si="5"/>
        <v>10</v>
      </c>
      <c r="AB34" s="24">
        <f t="shared" si="6"/>
        <v>11</v>
      </c>
      <c r="AC34" s="24">
        <f t="shared" si="7"/>
        <v>13</v>
      </c>
      <c r="AD34" s="24">
        <f t="shared" si="8"/>
        <v>3</v>
      </c>
      <c r="AE34" s="24">
        <f t="shared" si="9"/>
        <v>4</v>
      </c>
      <c r="AF34" s="24">
        <f t="shared" si="10"/>
        <v>16</v>
      </c>
      <c r="AG34" s="24">
        <f t="shared" si="11"/>
        <v>6</v>
      </c>
      <c r="AH34" s="24">
        <f t="shared" si="12"/>
        <v>1</v>
      </c>
      <c r="AI34" s="24">
        <f t="shared" si="13"/>
        <v>5</v>
      </c>
      <c r="AJ34" s="24">
        <f t="shared" si="14"/>
        <v>14</v>
      </c>
      <c r="AK34" s="24">
        <f t="shared" si="15"/>
        <v>2</v>
      </c>
      <c r="AL34" s="24">
        <f t="shared" si="16"/>
        <v>15</v>
      </c>
      <c r="AM34" s="24">
        <f t="shared" si="17"/>
        <v>12</v>
      </c>
      <c r="AN34" s="24">
        <f t="shared" si="18"/>
        <v>7</v>
      </c>
      <c r="AO34" s="24">
        <f t="shared" si="19"/>
        <v>18</v>
      </c>
      <c r="AP34" s="24">
        <f t="shared" si="20"/>
        <v>8</v>
      </c>
      <c r="AQ34" s="24">
        <f t="shared" si="21"/>
        <v>9</v>
      </c>
      <c r="AR34" s="24">
        <f t="shared" si="22"/>
        <v>10</v>
      </c>
      <c r="AS34" s="24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8">
        <v>8</v>
      </c>
      <c r="D35" s="8">
        <v>1</v>
      </c>
      <c r="E35" s="8">
        <v>13</v>
      </c>
      <c r="F35" s="8">
        <v>7</v>
      </c>
      <c r="G35" s="8">
        <v>4</v>
      </c>
      <c r="H35" s="8">
        <v>12</v>
      </c>
      <c r="I35" s="8">
        <v>2</v>
      </c>
      <c r="J35" s="8">
        <v>15</v>
      </c>
      <c r="K35" s="8">
        <v>10</v>
      </c>
      <c r="L35" s="8">
        <v>14</v>
      </c>
      <c r="M35" s="8">
        <v>5</v>
      </c>
      <c r="N35" s="8">
        <v>9</v>
      </c>
      <c r="O35" s="8">
        <v>16</v>
      </c>
      <c r="P35" s="8">
        <v>6</v>
      </c>
      <c r="Q35" s="8">
        <v>11</v>
      </c>
      <c r="R35" s="8">
        <v>3</v>
      </c>
      <c r="S35" s="8">
        <v>17</v>
      </c>
      <c r="T35" s="8">
        <v>18</v>
      </c>
      <c r="U35" s="8">
        <v>0</v>
      </c>
      <c r="V35" s="8">
        <v>20</v>
      </c>
      <c r="W35" s="27">
        <f t="shared" si="0"/>
        <v>191</v>
      </c>
      <c r="Y35" s="20" t="s">
        <v>86</v>
      </c>
      <c r="Z35" s="24">
        <f t="shared" si="4"/>
        <v>17</v>
      </c>
      <c r="AA35" s="24">
        <f t="shared" si="5"/>
        <v>10</v>
      </c>
      <c r="AB35" s="24">
        <f t="shared" si="6"/>
        <v>4</v>
      </c>
      <c r="AC35" s="24">
        <f t="shared" si="7"/>
        <v>16</v>
      </c>
      <c r="AD35" s="24">
        <f t="shared" si="8"/>
        <v>13</v>
      </c>
      <c r="AE35" s="24">
        <f t="shared" si="9"/>
        <v>3</v>
      </c>
      <c r="AF35" s="24">
        <f t="shared" si="10"/>
        <v>11</v>
      </c>
      <c r="AG35" s="24">
        <f t="shared" si="11"/>
        <v>6</v>
      </c>
      <c r="AH35" s="24">
        <f t="shared" si="12"/>
        <v>1</v>
      </c>
      <c r="AI35" s="24">
        <f t="shared" si="13"/>
        <v>5</v>
      </c>
      <c r="AJ35" s="24">
        <f t="shared" si="14"/>
        <v>14</v>
      </c>
      <c r="AK35" s="24">
        <f t="shared" si="15"/>
        <v>18</v>
      </c>
      <c r="AL35" s="24">
        <f t="shared" si="16"/>
        <v>7</v>
      </c>
      <c r="AM35" s="24">
        <f t="shared" si="17"/>
        <v>15</v>
      </c>
      <c r="AN35" s="24">
        <f t="shared" si="18"/>
        <v>2</v>
      </c>
      <c r="AO35" s="24">
        <f t="shared" si="19"/>
        <v>12</v>
      </c>
      <c r="AP35" s="24">
        <f t="shared" si="20"/>
        <v>8</v>
      </c>
      <c r="AQ35" s="24">
        <f t="shared" si="21"/>
        <v>9</v>
      </c>
      <c r="AR35" s="24">
        <f t="shared" si="22"/>
        <v>9</v>
      </c>
      <c r="AS35" s="24">
        <f t="shared" si="23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8">
        <v>8</v>
      </c>
      <c r="D36" s="8">
        <v>12</v>
      </c>
      <c r="E36" s="8">
        <v>1</v>
      </c>
      <c r="F36" s="8">
        <v>4</v>
      </c>
      <c r="G36" s="8">
        <v>7</v>
      </c>
      <c r="H36" s="8">
        <v>13</v>
      </c>
      <c r="I36" s="8">
        <v>2</v>
      </c>
      <c r="J36" s="8">
        <v>6</v>
      </c>
      <c r="K36" s="8">
        <v>15</v>
      </c>
      <c r="L36" s="8">
        <v>10</v>
      </c>
      <c r="M36" s="8">
        <v>14</v>
      </c>
      <c r="N36" s="8">
        <v>5</v>
      </c>
      <c r="O36" s="8">
        <v>9</v>
      </c>
      <c r="P36" s="8">
        <v>16</v>
      </c>
      <c r="Q36" s="8">
        <v>11</v>
      </c>
      <c r="R36" s="8">
        <v>3</v>
      </c>
      <c r="S36" s="8">
        <v>17</v>
      </c>
      <c r="T36" s="8">
        <v>18</v>
      </c>
      <c r="U36" s="8">
        <v>0</v>
      </c>
      <c r="V36" s="8">
        <v>20</v>
      </c>
      <c r="W36" s="27">
        <f t="shared" si="0"/>
        <v>191</v>
      </c>
      <c r="Y36" s="20" t="s">
        <v>86</v>
      </c>
      <c r="Z36" s="24">
        <f t="shared" si="4"/>
        <v>17</v>
      </c>
      <c r="AA36" s="24">
        <f t="shared" si="5"/>
        <v>3</v>
      </c>
      <c r="AB36" s="24">
        <f t="shared" si="6"/>
        <v>10</v>
      </c>
      <c r="AC36" s="24">
        <f t="shared" si="7"/>
        <v>13</v>
      </c>
      <c r="AD36" s="24">
        <f t="shared" si="8"/>
        <v>16</v>
      </c>
      <c r="AE36" s="24">
        <f t="shared" si="9"/>
        <v>4</v>
      </c>
      <c r="AF36" s="24">
        <f t="shared" si="10"/>
        <v>11</v>
      </c>
      <c r="AG36" s="24">
        <f t="shared" si="11"/>
        <v>15</v>
      </c>
      <c r="AH36" s="24">
        <f t="shared" si="12"/>
        <v>6</v>
      </c>
      <c r="AI36" s="24">
        <f t="shared" si="13"/>
        <v>1</v>
      </c>
      <c r="AJ36" s="24">
        <f t="shared" si="14"/>
        <v>5</v>
      </c>
      <c r="AK36" s="24">
        <f t="shared" si="15"/>
        <v>14</v>
      </c>
      <c r="AL36" s="24">
        <f t="shared" si="16"/>
        <v>18</v>
      </c>
      <c r="AM36" s="24">
        <f t="shared" si="17"/>
        <v>7</v>
      </c>
      <c r="AN36" s="24">
        <f t="shared" si="18"/>
        <v>2</v>
      </c>
      <c r="AO36" s="24">
        <f t="shared" si="19"/>
        <v>12</v>
      </c>
      <c r="AP36" s="24">
        <f t="shared" si="20"/>
        <v>8</v>
      </c>
      <c r="AQ36" s="24">
        <f t="shared" si="21"/>
        <v>9</v>
      </c>
      <c r="AR36" s="24">
        <f t="shared" si="22"/>
        <v>9</v>
      </c>
      <c r="AS36" s="24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8">
        <v>8</v>
      </c>
      <c r="D37" s="8">
        <v>7</v>
      </c>
      <c r="E37" s="8">
        <v>12</v>
      </c>
      <c r="F37" s="8">
        <v>15</v>
      </c>
      <c r="G37" s="8">
        <v>2</v>
      </c>
      <c r="H37" s="8">
        <v>13</v>
      </c>
      <c r="I37" s="8">
        <v>9</v>
      </c>
      <c r="J37" s="8">
        <v>4</v>
      </c>
      <c r="K37" s="8">
        <v>10</v>
      </c>
      <c r="L37" s="8">
        <v>1</v>
      </c>
      <c r="M37" s="8">
        <v>14</v>
      </c>
      <c r="N37" s="8">
        <v>5</v>
      </c>
      <c r="O37" s="8">
        <v>16</v>
      </c>
      <c r="P37" s="8">
        <v>6</v>
      </c>
      <c r="Q37" s="8">
        <v>11</v>
      </c>
      <c r="R37" s="8">
        <v>3</v>
      </c>
      <c r="S37" s="8">
        <v>17</v>
      </c>
      <c r="T37" s="8">
        <v>18</v>
      </c>
      <c r="U37" s="8">
        <v>0</v>
      </c>
      <c r="V37" s="8">
        <v>20</v>
      </c>
      <c r="W37" s="27">
        <f t="shared" si="0"/>
        <v>191</v>
      </c>
      <c r="Y37" s="20" t="s">
        <v>86</v>
      </c>
      <c r="Z37" s="24">
        <f t="shared" si="4"/>
        <v>17</v>
      </c>
      <c r="AA37" s="24">
        <f t="shared" si="5"/>
        <v>16</v>
      </c>
      <c r="AB37" s="24">
        <f t="shared" si="6"/>
        <v>3</v>
      </c>
      <c r="AC37" s="24">
        <f t="shared" si="7"/>
        <v>6</v>
      </c>
      <c r="AD37" s="24">
        <f t="shared" si="8"/>
        <v>11</v>
      </c>
      <c r="AE37" s="24">
        <f t="shared" si="9"/>
        <v>4</v>
      </c>
      <c r="AF37" s="24">
        <f t="shared" si="10"/>
        <v>18</v>
      </c>
      <c r="AG37" s="24">
        <f t="shared" si="11"/>
        <v>13</v>
      </c>
      <c r="AH37" s="24">
        <f t="shared" si="12"/>
        <v>1</v>
      </c>
      <c r="AI37" s="24">
        <f t="shared" si="13"/>
        <v>10</v>
      </c>
      <c r="AJ37" s="24">
        <f t="shared" si="14"/>
        <v>5</v>
      </c>
      <c r="AK37" s="24">
        <f t="shared" si="15"/>
        <v>14</v>
      </c>
      <c r="AL37" s="24">
        <f t="shared" si="16"/>
        <v>7</v>
      </c>
      <c r="AM37" s="24">
        <f t="shared" si="17"/>
        <v>15</v>
      </c>
      <c r="AN37" s="24">
        <f t="shared" si="18"/>
        <v>2</v>
      </c>
      <c r="AO37" s="24">
        <f t="shared" si="19"/>
        <v>12</v>
      </c>
      <c r="AP37" s="24">
        <f t="shared" si="20"/>
        <v>8</v>
      </c>
      <c r="AQ37" s="24">
        <f t="shared" si="21"/>
        <v>9</v>
      </c>
      <c r="AR37" s="24">
        <f t="shared" si="22"/>
        <v>9</v>
      </c>
      <c r="AS37" s="24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8">
        <v>8</v>
      </c>
      <c r="D38" s="8">
        <v>4</v>
      </c>
      <c r="E38" s="8">
        <v>11</v>
      </c>
      <c r="F38" s="8">
        <v>13</v>
      </c>
      <c r="G38" s="8">
        <v>7</v>
      </c>
      <c r="H38" s="8">
        <v>1</v>
      </c>
      <c r="I38" s="8">
        <v>15</v>
      </c>
      <c r="J38" s="8">
        <v>6</v>
      </c>
      <c r="K38" s="8">
        <v>14</v>
      </c>
      <c r="L38" s="8">
        <v>12</v>
      </c>
      <c r="M38" s="8">
        <v>2</v>
      </c>
      <c r="N38" s="8">
        <v>5</v>
      </c>
      <c r="O38" s="8">
        <v>9</v>
      </c>
      <c r="P38" s="8">
        <v>10</v>
      </c>
      <c r="Q38" s="8">
        <v>16</v>
      </c>
      <c r="R38" s="8">
        <v>3</v>
      </c>
      <c r="S38" s="8">
        <v>17</v>
      </c>
      <c r="T38" s="8">
        <v>18</v>
      </c>
      <c r="U38" s="8">
        <v>20</v>
      </c>
      <c r="V38" s="8">
        <v>20</v>
      </c>
      <c r="W38" s="27">
        <f t="shared" si="0"/>
        <v>211</v>
      </c>
      <c r="Y38" s="20" t="s">
        <v>86</v>
      </c>
      <c r="Z38" s="24">
        <f t="shared" si="4"/>
        <v>17</v>
      </c>
      <c r="AA38" s="24">
        <f t="shared" si="5"/>
        <v>13</v>
      </c>
      <c r="AB38" s="24">
        <f t="shared" si="6"/>
        <v>2</v>
      </c>
      <c r="AC38" s="24">
        <f t="shared" si="7"/>
        <v>4</v>
      </c>
      <c r="AD38" s="24">
        <f t="shared" si="8"/>
        <v>16</v>
      </c>
      <c r="AE38" s="24">
        <f t="shared" si="9"/>
        <v>10</v>
      </c>
      <c r="AF38" s="24">
        <f t="shared" si="10"/>
        <v>6</v>
      </c>
      <c r="AG38" s="24">
        <f t="shared" si="11"/>
        <v>15</v>
      </c>
      <c r="AH38" s="24">
        <f t="shared" si="12"/>
        <v>5</v>
      </c>
      <c r="AI38" s="24">
        <f t="shared" si="13"/>
        <v>3</v>
      </c>
      <c r="AJ38" s="24">
        <f t="shared" si="14"/>
        <v>11</v>
      </c>
      <c r="AK38" s="24">
        <f t="shared" si="15"/>
        <v>14</v>
      </c>
      <c r="AL38" s="24">
        <f t="shared" si="16"/>
        <v>18</v>
      </c>
      <c r="AM38" s="24">
        <f t="shared" si="17"/>
        <v>1</v>
      </c>
      <c r="AN38" s="24">
        <f t="shared" si="18"/>
        <v>7</v>
      </c>
      <c r="AO38" s="24">
        <f t="shared" si="19"/>
        <v>12</v>
      </c>
      <c r="AP38" s="24">
        <f t="shared" si="20"/>
        <v>8</v>
      </c>
      <c r="AQ38" s="24">
        <f t="shared" si="21"/>
        <v>9</v>
      </c>
      <c r="AR38" s="24">
        <f t="shared" si="22"/>
        <v>11</v>
      </c>
      <c r="AS38" s="24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8">
        <v>8</v>
      </c>
      <c r="D39" s="8">
        <v>13</v>
      </c>
      <c r="E39" s="8">
        <v>7</v>
      </c>
      <c r="F39" s="8">
        <v>4</v>
      </c>
      <c r="G39" s="8">
        <v>1</v>
      </c>
      <c r="H39" s="8">
        <v>12</v>
      </c>
      <c r="I39" s="8">
        <v>15</v>
      </c>
      <c r="J39" s="8">
        <v>2</v>
      </c>
      <c r="K39" s="8">
        <v>14</v>
      </c>
      <c r="L39" s="8">
        <v>11</v>
      </c>
      <c r="M39" s="8">
        <v>5</v>
      </c>
      <c r="N39" s="8">
        <v>6</v>
      </c>
      <c r="O39" s="8">
        <v>9</v>
      </c>
      <c r="P39" s="8">
        <v>10</v>
      </c>
      <c r="Q39" s="8">
        <v>16</v>
      </c>
      <c r="R39" s="8">
        <v>3</v>
      </c>
      <c r="S39" s="8">
        <v>17</v>
      </c>
      <c r="T39" s="8">
        <v>20</v>
      </c>
      <c r="U39" s="8">
        <v>0</v>
      </c>
      <c r="V39" s="8">
        <v>20</v>
      </c>
      <c r="W39" s="27">
        <f t="shared" si="0"/>
        <v>193</v>
      </c>
      <c r="Y39" s="20" t="s">
        <v>86</v>
      </c>
      <c r="Z39" s="24">
        <f t="shared" si="4"/>
        <v>17</v>
      </c>
      <c r="AA39" s="24">
        <f t="shared" si="5"/>
        <v>4</v>
      </c>
      <c r="AB39" s="24">
        <f t="shared" si="6"/>
        <v>16</v>
      </c>
      <c r="AC39" s="24">
        <f t="shared" si="7"/>
        <v>13</v>
      </c>
      <c r="AD39" s="24">
        <f t="shared" si="8"/>
        <v>10</v>
      </c>
      <c r="AE39" s="24">
        <f t="shared" si="9"/>
        <v>3</v>
      </c>
      <c r="AF39" s="24">
        <f t="shared" si="10"/>
        <v>6</v>
      </c>
      <c r="AG39" s="24">
        <f t="shared" si="11"/>
        <v>11</v>
      </c>
      <c r="AH39" s="24">
        <f t="shared" si="12"/>
        <v>5</v>
      </c>
      <c r="AI39" s="24">
        <f t="shared" si="13"/>
        <v>2</v>
      </c>
      <c r="AJ39" s="24">
        <f t="shared" si="14"/>
        <v>14</v>
      </c>
      <c r="AK39" s="24">
        <f t="shared" si="15"/>
        <v>15</v>
      </c>
      <c r="AL39" s="24">
        <f t="shared" si="16"/>
        <v>18</v>
      </c>
      <c r="AM39" s="24">
        <f t="shared" si="17"/>
        <v>1</v>
      </c>
      <c r="AN39" s="24">
        <f t="shared" si="18"/>
        <v>7</v>
      </c>
      <c r="AO39" s="24">
        <f t="shared" si="19"/>
        <v>12</v>
      </c>
      <c r="AP39" s="24">
        <f t="shared" si="20"/>
        <v>8</v>
      </c>
      <c r="AQ39" s="24">
        <f t="shared" si="21"/>
        <v>11</v>
      </c>
      <c r="AR39" s="24">
        <f t="shared" si="22"/>
        <v>9</v>
      </c>
      <c r="AS39" s="24">
        <f t="shared" si="23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8">
        <v>7</v>
      </c>
      <c r="D40" s="8">
        <v>4</v>
      </c>
      <c r="E40" s="8">
        <v>1</v>
      </c>
      <c r="F40" s="8">
        <v>12</v>
      </c>
      <c r="G40" s="8">
        <v>14</v>
      </c>
      <c r="H40" s="8">
        <v>2</v>
      </c>
      <c r="I40" s="8">
        <v>8</v>
      </c>
      <c r="J40" s="8">
        <v>11</v>
      </c>
      <c r="K40" s="8">
        <v>13</v>
      </c>
      <c r="L40" s="8">
        <v>15</v>
      </c>
      <c r="M40" s="8">
        <v>5</v>
      </c>
      <c r="N40" s="8">
        <v>6</v>
      </c>
      <c r="O40" s="8">
        <v>9</v>
      </c>
      <c r="P40" s="8">
        <v>10</v>
      </c>
      <c r="Q40" s="8">
        <v>16</v>
      </c>
      <c r="R40" s="8">
        <v>3</v>
      </c>
      <c r="S40" s="8">
        <v>17</v>
      </c>
      <c r="T40" s="8">
        <v>18</v>
      </c>
      <c r="U40" s="8">
        <v>19</v>
      </c>
      <c r="V40" s="8">
        <v>20</v>
      </c>
      <c r="W40" s="27">
        <f t="shared" si="0"/>
        <v>210</v>
      </c>
      <c r="Y40" s="20" t="s">
        <v>86</v>
      </c>
      <c r="Z40" s="24">
        <f t="shared" si="4"/>
        <v>16</v>
      </c>
      <c r="AA40" s="24">
        <f t="shared" si="5"/>
        <v>13</v>
      </c>
      <c r="AB40" s="24">
        <f t="shared" si="6"/>
        <v>10</v>
      </c>
      <c r="AC40" s="24">
        <f t="shared" si="7"/>
        <v>3</v>
      </c>
      <c r="AD40" s="24">
        <f t="shared" si="8"/>
        <v>5</v>
      </c>
      <c r="AE40" s="24">
        <f t="shared" si="9"/>
        <v>11</v>
      </c>
      <c r="AF40" s="24">
        <f t="shared" si="10"/>
        <v>17</v>
      </c>
      <c r="AG40" s="24">
        <f t="shared" si="11"/>
        <v>2</v>
      </c>
      <c r="AH40" s="24">
        <f t="shared" si="12"/>
        <v>4</v>
      </c>
      <c r="AI40" s="24">
        <f t="shared" si="13"/>
        <v>6</v>
      </c>
      <c r="AJ40" s="24">
        <f t="shared" si="14"/>
        <v>14</v>
      </c>
      <c r="AK40" s="24">
        <f t="shared" si="15"/>
        <v>15</v>
      </c>
      <c r="AL40" s="24">
        <f t="shared" si="16"/>
        <v>18</v>
      </c>
      <c r="AM40" s="24">
        <f t="shared" si="17"/>
        <v>1</v>
      </c>
      <c r="AN40" s="24">
        <f t="shared" si="18"/>
        <v>7</v>
      </c>
      <c r="AO40" s="24">
        <f t="shared" si="19"/>
        <v>12</v>
      </c>
      <c r="AP40" s="24">
        <f t="shared" si="20"/>
        <v>8</v>
      </c>
      <c r="AQ40" s="24">
        <f t="shared" si="21"/>
        <v>9</v>
      </c>
      <c r="AR40" s="24">
        <f t="shared" si="22"/>
        <v>10</v>
      </c>
      <c r="AS40" s="24">
        <f t="shared" si="23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8">
        <v>12</v>
      </c>
      <c r="D41" s="8">
        <v>13</v>
      </c>
      <c r="E41" s="8">
        <v>8</v>
      </c>
      <c r="F41" s="8">
        <v>1</v>
      </c>
      <c r="G41" s="8">
        <v>4</v>
      </c>
      <c r="H41" s="8">
        <v>7</v>
      </c>
      <c r="I41" s="8">
        <v>2</v>
      </c>
      <c r="J41" s="8">
        <v>9</v>
      </c>
      <c r="K41" s="8">
        <v>15</v>
      </c>
      <c r="L41" s="8">
        <v>11</v>
      </c>
      <c r="M41" s="8">
        <v>5</v>
      </c>
      <c r="N41" s="8">
        <v>6</v>
      </c>
      <c r="O41" s="8">
        <v>14</v>
      </c>
      <c r="P41" s="8">
        <v>10</v>
      </c>
      <c r="Q41" s="8">
        <v>16</v>
      </c>
      <c r="R41" s="8">
        <v>3</v>
      </c>
      <c r="S41" s="8">
        <v>17</v>
      </c>
      <c r="T41" s="8">
        <v>18</v>
      </c>
      <c r="U41" s="8">
        <v>19</v>
      </c>
      <c r="V41" s="8">
        <v>20</v>
      </c>
      <c r="W41" s="27">
        <f t="shared" si="0"/>
        <v>210</v>
      </c>
      <c r="Y41" s="20" t="s">
        <v>86</v>
      </c>
      <c r="Z41" s="24">
        <f t="shared" si="4"/>
        <v>3</v>
      </c>
      <c r="AA41" s="24">
        <f t="shared" si="5"/>
        <v>4</v>
      </c>
      <c r="AB41" s="24">
        <f t="shared" si="6"/>
        <v>17</v>
      </c>
      <c r="AC41" s="24">
        <f t="shared" si="7"/>
        <v>10</v>
      </c>
      <c r="AD41" s="24">
        <f t="shared" si="8"/>
        <v>13</v>
      </c>
      <c r="AE41" s="24">
        <f t="shared" si="9"/>
        <v>16</v>
      </c>
      <c r="AF41" s="24">
        <f t="shared" si="10"/>
        <v>11</v>
      </c>
      <c r="AG41" s="24">
        <f t="shared" si="11"/>
        <v>18</v>
      </c>
      <c r="AH41" s="24">
        <f t="shared" si="12"/>
        <v>6</v>
      </c>
      <c r="AI41" s="24">
        <f t="shared" si="13"/>
        <v>2</v>
      </c>
      <c r="AJ41" s="24">
        <f t="shared" si="14"/>
        <v>14</v>
      </c>
      <c r="AK41" s="24">
        <f t="shared" si="15"/>
        <v>15</v>
      </c>
      <c r="AL41" s="24">
        <f t="shared" si="16"/>
        <v>5</v>
      </c>
      <c r="AM41" s="24">
        <f t="shared" si="17"/>
        <v>1</v>
      </c>
      <c r="AN41" s="24">
        <f t="shared" si="18"/>
        <v>7</v>
      </c>
      <c r="AO41" s="24">
        <f t="shared" si="19"/>
        <v>12</v>
      </c>
      <c r="AP41" s="24">
        <f t="shared" si="20"/>
        <v>8</v>
      </c>
      <c r="AQ41" s="24">
        <f t="shared" si="21"/>
        <v>9</v>
      </c>
      <c r="AR41" s="24">
        <f t="shared" si="22"/>
        <v>10</v>
      </c>
      <c r="AS41" s="24">
        <f t="shared" si="23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8">
        <v>8</v>
      </c>
      <c r="D42" s="8">
        <v>12</v>
      </c>
      <c r="E42" s="8">
        <v>13</v>
      </c>
      <c r="F42" s="8">
        <v>2</v>
      </c>
      <c r="G42" s="8">
        <v>7</v>
      </c>
      <c r="H42" s="8">
        <v>4</v>
      </c>
      <c r="I42" s="8">
        <v>1</v>
      </c>
      <c r="J42" s="8">
        <v>14</v>
      </c>
      <c r="K42" s="8">
        <v>15</v>
      </c>
      <c r="L42" s="8">
        <v>11</v>
      </c>
      <c r="M42" s="8">
        <v>5</v>
      </c>
      <c r="N42" s="8">
        <v>6</v>
      </c>
      <c r="O42" s="8">
        <v>9</v>
      </c>
      <c r="P42" s="8">
        <v>10</v>
      </c>
      <c r="Q42" s="8">
        <v>16</v>
      </c>
      <c r="R42" s="8">
        <v>3</v>
      </c>
      <c r="S42" s="8">
        <v>17</v>
      </c>
      <c r="T42" s="8">
        <v>18</v>
      </c>
      <c r="U42" s="8">
        <v>0</v>
      </c>
      <c r="V42" s="8">
        <v>20</v>
      </c>
      <c r="W42" s="27">
        <f t="shared" si="0"/>
        <v>191</v>
      </c>
      <c r="Y42" s="20" t="s">
        <v>86</v>
      </c>
      <c r="Z42" s="24">
        <f t="shared" si="4"/>
        <v>17</v>
      </c>
      <c r="AA42" s="24">
        <f t="shared" si="5"/>
        <v>3</v>
      </c>
      <c r="AB42" s="24">
        <f t="shared" si="6"/>
        <v>4</v>
      </c>
      <c r="AC42" s="24">
        <f t="shared" si="7"/>
        <v>11</v>
      </c>
      <c r="AD42" s="24">
        <f t="shared" si="8"/>
        <v>16</v>
      </c>
      <c r="AE42" s="24">
        <f t="shared" si="9"/>
        <v>13</v>
      </c>
      <c r="AF42" s="24">
        <f t="shared" si="10"/>
        <v>10</v>
      </c>
      <c r="AG42" s="24">
        <f t="shared" si="11"/>
        <v>5</v>
      </c>
      <c r="AH42" s="24">
        <f t="shared" si="12"/>
        <v>6</v>
      </c>
      <c r="AI42" s="24">
        <f t="shared" si="13"/>
        <v>2</v>
      </c>
      <c r="AJ42" s="24">
        <f t="shared" si="14"/>
        <v>14</v>
      </c>
      <c r="AK42" s="24">
        <f t="shared" si="15"/>
        <v>15</v>
      </c>
      <c r="AL42" s="24">
        <f t="shared" si="16"/>
        <v>18</v>
      </c>
      <c r="AM42" s="24">
        <f t="shared" si="17"/>
        <v>1</v>
      </c>
      <c r="AN42" s="24">
        <f t="shared" si="18"/>
        <v>7</v>
      </c>
      <c r="AO42" s="24">
        <f t="shared" si="19"/>
        <v>12</v>
      </c>
      <c r="AP42" s="24">
        <f t="shared" si="20"/>
        <v>8</v>
      </c>
      <c r="AQ42" s="24">
        <f t="shared" si="21"/>
        <v>9</v>
      </c>
      <c r="AR42" s="24">
        <f t="shared" si="22"/>
        <v>9</v>
      </c>
      <c r="AS42" s="24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8">
        <v>13</v>
      </c>
      <c r="D43" s="8">
        <v>7</v>
      </c>
      <c r="E43" s="8">
        <v>8</v>
      </c>
      <c r="F43" s="8">
        <v>1</v>
      </c>
      <c r="G43" s="8">
        <v>4</v>
      </c>
      <c r="H43" s="8">
        <v>15</v>
      </c>
      <c r="I43" s="8">
        <v>2</v>
      </c>
      <c r="J43" s="8">
        <v>12</v>
      </c>
      <c r="K43" s="8">
        <v>11</v>
      </c>
      <c r="L43" s="8">
        <v>5</v>
      </c>
      <c r="M43" s="8">
        <v>6</v>
      </c>
      <c r="N43" s="8">
        <v>9</v>
      </c>
      <c r="O43" s="8">
        <v>14</v>
      </c>
      <c r="P43" s="8">
        <v>10</v>
      </c>
      <c r="Q43" s="8">
        <v>16</v>
      </c>
      <c r="R43" s="8">
        <v>3</v>
      </c>
      <c r="S43" s="8">
        <v>17</v>
      </c>
      <c r="T43" s="8">
        <v>18</v>
      </c>
      <c r="U43" s="8">
        <v>0</v>
      </c>
      <c r="V43" s="8">
        <v>20</v>
      </c>
      <c r="W43" s="27">
        <f t="shared" si="0"/>
        <v>191</v>
      </c>
      <c r="Y43" s="20" t="s">
        <v>86</v>
      </c>
      <c r="Z43" s="24">
        <f t="shared" si="4"/>
        <v>4</v>
      </c>
      <c r="AA43" s="24">
        <f t="shared" si="5"/>
        <v>16</v>
      </c>
      <c r="AB43" s="24">
        <f t="shared" si="6"/>
        <v>17</v>
      </c>
      <c r="AC43" s="24">
        <f t="shared" si="7"/>
        <v>10</v>
      </c>
      <c r="AD43" s="24">
        <f t="shared" si="8"/>
        <v>13</v>
      </c>
      <c r="AE43" s="24">
        <f t="shared" si="9"/>
        <v>6</v>
      </c>
      <c r="AF43" s="24">
        <f t="shared" si="10"/>
        <v>11</v>
      </c>
      <c r="AG43" s="24">
        <f t="shared" si="11"/>
        <v>3</v>
      </c>
      <c r="AH43" s="24">
        <f t="shared" si="12"/>
        <v>2</v>
      </c>
      <c r="AI43" s="24">
        <f t="shared" si="13"/>
        <v>14</v>
      </c>
      <c r="AJ43" s="24">
        <f t="shared" si="14"/>
        <v>15</v>
      </c>
      <c r="AK43" s="24">
        <f t="shared" si="15"/>
        <v>18</v>
      </c>
      <c r="AL43" s="24">
        <f t="shared" si="16"/>
        <v>5</v>
      </c>
      <c r="AM43" s="24">
        <f t="shared" si="17"/>
        <v>1</v>
      </c>
      <c r="AN43" s="24">
        <f t="shared" si="18"/>
        <v>7</v>
      </c>
      <c r="AO43" s="24">
        <f t="shared" si="19"/>
        <v>12</v>
      </c>
      <c r="AP43" s="24">
        <f t="shared" si="20"/>
        <v>8</v>
      </c>
      <c r="AQ43" s="24">
        <f t="shared" si="21"/>
        <v>9</v>
      </c>
      <c r="AR43" s="24">
        <f t="shared" si="22"/>
        <v>9</v>
      </c>
      <c r="AS43" s="24">
        <f t="shared" si="23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8">
        <v>8</v>
      </c>
      <c r="D44" s="8">
        <v>7</v>
      </c>
      <c r="E44" s="8">
        <v>1</v>
      </c>
      <c r="F44" s="8">
        <v>15</v>
      </c>
      <c r="G44" s="8">
        <v>13</v>
      </c>
      <c r="H44" s="8">
        <v>4</v>
      </c>
      <c r="I44" s="8">
        <v>12</v>
      </c>
      <c r="J44" s="8">
        <v>5</v>
      </c>
      <c r="K44" s="8">
        <v>10</v>
      </c>
      <c r="L44" s="8">
        <v>2</v>
      </c>
      <c r="M44" s="8">
        <v>14</v>
      </c>
      <c r="N44" s="8">
        <v>11</v>
      </c>
      <c r="O44" s="8">
        <v>3</v>
      </c>
      <c r="P44" s="8">
        <v>6</v>
      </c>
      <c r="Q44" s="8">
        <v>16</v>
      </c>
      <c r="R44" s="8">
        <v>9</v>
      </c>
      <c r="S44" s="8">
        <v>17</v>
      </c>
      <c r="T44" s="8">
        <v>18</v>
      </c>
      <c r="U44" s="8">
        <v>19</v>
      </c>
      <c r="V44" s="8">
        <v>20</v>
      </c>
      <c r="W44" s="27">
        <f t="shared" si="0"/>
        <v>210</v>
      </c>
      <c r="Y44" s="20" t="s">
        <v>86</v>
      </c>
      <c r="Z44" s="24">
        <f t="shared" si="4"/>
        <v>17</v>
      </c>
      <c r="AA44" s="24">
        <f t="shared" si="5"/>
        <v>16</v>
      </c>
      <c r="AB44" s="24">
        <f t="shared" si="6"/>
        <v>10</v>
      </c>
      <c r="AC44" s="24">
        <f t="shared" si="7"/>
        <v>6</v>
      </c>
      <c r="AD44" s="24">
        <f t="shared" si="8"/>
        <v>4</v>
      </c>
      <c r="AE44" s="24">
        <f t="shared" si="9"/>
        <v>13</v>
      </c>
      <c r="AF44" s="24">
        <f t="shared" si="10"/>
        <v>3</v>
      </c>
      <c r="AG44" s="24">
        <f t="shared" si="11"/>
        <v>14</v>
      </c>
      <c r="AH44" s="24">
        <f t="shared" si="12"/>
        <v>1</v>
      </c>
      <c r="AI44" s="24">
        <f t="shared" si="13"/>
        <v>11</v>
      </c>
      <c r="AJ44" s="24">
        <f t="shared" si="14"/>
        <v>5</v>
      </c>
      <c r="AK44" s="24">
        <f t="shared" si="15"/>
        <v>2</v>
      </c>
      <c r="AL44" s="24">
        <f t="shared" si="16"/>
        <v>12</v>
      </c>
      <c r="AM44" s="24">
        <f t="shared" si="17"/>
        <v>15</v>
      </c>
      <c r="AN44" s="24">
        <f t="shared" si="18"/>
        <v>7</v>
      </c>
      <c r="AO44" s="24">
        <f t="shared" si="19"/>
        <v>18</v>
      </c>
      <c r="AP44" s="24">
        <f t="shared" si="20"/>
        <v>8</v>
      </c>
      <c r="AQ44" s="24">
        <f t="shared" si="21"/>
        <v>9</v>
      </c>
      <c r="AR44" s="24">
        <f t="shared" si="22"/>
        <v>10</v>
      </c>
      <c r="AS44" s="24">
        <f t="shared" si="23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8">
        <v>8</v>
      </c>
      <c r="D45" s="8">
        <v>1</v>
      </c>
      <c r="E45" s="8">
        <v>2</v>
      </c>
      <c r="F45" s="8">
        <v>4</v>
      </c>
      <c r="G45" s="8">
        <v>12</v>
      </c>
      <c r="H45" s="8">
        <v>13</v>
      </c>
      <c r="I45" s="8">
        <v>7</v>
      </c>
      <c r="J45" s="8">
        <v>5</v>
      </c>
      <c r="K45" s="8">
        <v>10</v>
      </c>
      <c r="L45" s="8">
        <v>14</v>
      </c>
      <c r="M45" s="8">
        <v>15</v>
      </c>
      <c r="N45" s="8">
        <v>11</v>
      </c>
      <c r="O45" s="8">
        <v>3</v>
      </c>
      <c r="P45" s="8">
        <v>6</v>
      </c>
      <c r="Q45" s="8">
        <v>16</v>
      </c>
      <c r="R45" s="8">
        <v>9</v>
      </c>
      <c r="S45" s="8">
        <v>17</v>
      </c>
      <c r="T45" s="8">
        <v>18</v>
      </c>
      <c r="U45" s="8">
        <v>19</v>
      </c>
      <c r="V45" s="8">
        <v>20</v>
      </c>
      <c r="W45" s="27">
        <f t="shared" si="0"/>
        <v>210</v>
      </c>
      <c r="Y45" s="20" t="s">
        <v>86</v>
      </c>
      <c r="Z45" s="24">
        <f t="shared" si="4"/>
        <v>17</v>
      </c>
      <c r="AA45" s="24">
        <f t="shared" si="5"/>
        <v>10</v>
      </c>
      <c r="AB45" s="24">
        <f t="shared" si="6"/>
        <v>11</v>
      </c>
      <c r="AC45" s="24">
        <f t="shared" si="7"/>
        <v>13</v>
      </c>
      <c r="AD45" s="24">
        <f t="shared" si="8"/>
        <v>3</v>
      </c>
      <c r="AE45" s="24">
        <f t="shared" si="9"/>
        <v>4</v>
      </c>
      <c r="AF45" s="24">
        <f t="shared" si="10"/>
        <v>16</v>
      </c>
      <c r="AG45" s="24">
        <f t="shared" si="11"/>
        <v>14</v>
      </c>
      <c r="AH45" s="24">
        <f t="shared" si="12"/>
        <v>1</v>
      </c>
      <c r="AI45" s="24">
        <f t="shared" si="13"/>
        <v>5</v>
      </c>
      <c r="AJ45" s="24">
        <f t="shared" si="14"/>
        <v>6</v>
      </c>
      <c r="AK45" s="24">
        <f t="shared" si="15"/>
        <v>2</v>
      </c>
      <c r="AL45" s="24">
        <f t="shared" si="16"/>
        <v>12</v>
      </c>
      <c r="AM45" s="24">
        <f t="shared" si="17"/>
        <v>15</v>
      </c>
      <c r="AN45" s="24">
        <f t="shared" si="18"/>
        <v>7</v>
      </c>
      <c r="AO45" s="24">
        <f t="shared" si="19"/>
        <v>18</v>
      </c>
      <c r="AP45" s="24">
        <f t="shared" si="20"/>
        <v>8</v>
      </c>
      <c r="AQ45" s="24">
        <f t="shared" si="21"/>
        <v>9</v>
      </c>
      <c r="AR45" s="24">
        <f t="shared" si="22"/>
        <v>10</v>
      </c>
      <c r="AS45" s="24">
        <f t="shared" si="23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8">
        <v>8</v>
      </c>
      <c r="D46" s="8">
        <v>4</v>
      </c>
      <c r="E46" s="8">
        <v>12</v>
      </c>
      <c r="F46" s="8">
        <v>1</v>
      </c>
      <c r="G46" s="8">
        <v>2</v>
      </c>
      <c r="H46" s="8">
        <v>13</v>
      </c>
      <c r="I46" s="8">
        <v>7</v>
      </c>
      <c r="J46" s="8">
        <v>6</v>
      </c>
      <c r="K46" s="8">
        <v>10</v>
      </c>
      <c r="L46" s="8">
        <v>14</v>
      </c>
      <c r="M46" s="8">
        <v>15</v>
      </c>
      <c r="N46" s="8">
        <v>11</v>
      </c>
      <c r="O46" s="8">
        <v>5</v>
      </c>
      <c r="P46" s="8">
        <v>3</v>
      </c>
      <c r="Q46" s="8">
        <v>16</v>
      </c>
      <c r="R46" s="8">
        <v>9</v>
      </c>
      <c r="S46" s="8">
        <v>17</v>
      </c>
      <c r="T46" s="8">
        <v>18</v>
      </c>
      <c r="U46" s="8">
        <v>19</v>
      </c>
      <c r="V46" s="8">
        <v>20</v>
      </c>
      <c r="W46" s="27">
        <f t="shared" si="0"/>
        <v>210</v>
      </c>
      <c r="Y46" s="20" t="s">
        <v>86</v>
      </c>
      <c r="Z46" s="24">
        <f t="shared" si="4"/>
        <v>17</v>
      </c>
      <c r="AA46" s="24">
        <f t="shared" si="5"/>
        <v>13</v>
      </c>
      <c r="AB46" s="24">
        <f t="shared" si="6"/>
        <v>3</v>
      </c>
      <c r="AC46" s="24">
        <f t="shared" si="7"/>
        <v>10</v>
      </c>
      <c r="AD46" s="24">
        <f t="shared" si="8"/>
        <v>11</v>
      </c>
      <c r="AE46" s="24">
        <f t="shared" si="9"/>
        <v>4</v>
      </c>
      <c r="AF46" s="24">
        <f t="shared" si="10"/>
        <v>16</v>
      </c>
      <c r="AG46" s="24">
        <f t="shared" si="11"/>
        <v>15</v>
      </c>
      <c r="AH46" s="24">
        <f t="shared" si="12"/>
        <v>1</v>
      </c>
      <c r="AI46" s="24">
        <f t="shared" si="13"/>
        <v>5</v>
      </c>
      <c r="AJ46" s="24">
        <f t="shared" si="14"/>
        <v>6</v>
      </c>
      <c r="AK46" s="24">
        <f t="shared" si="15"/>
        <v>2</v>
      </c>
      <c r="AL46" s="24">
        <f t="shared" si="16"/>
        <v>14</v>
      </c>
      <c r="AM46" s="24">
        <f t="shared" si="17"/>
        <v>12</v>
      </c>
      <c r="AN46" s="24">
        <f t="shared" si="18"/>
        <v>7</v>
      </c>
      <c r="AO46" s="24">
        <f t="shared" si="19"/>
        <v>18</v>
      </c>
      <c r="AP46" s="24">
        <f t="shared" si="20"/>
        <v>8</v>
      </c>
      <c r="AQ46" s="24">
        <f t="shared" si="21"/>
        <v>9</v>
      </c>
      <c r="AR46" s="24">
        <f t="shared" si="22"/>
        <v>10</v>
      </c>
      <c r="AS46" s="24">
        <f t="shared" si="23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8">
        <v>8</v>
      </c>
      <c r="D47" s="8">
        <v>14</v>
      </c>
      <c r="E47" s="8">
        <v>1</v>
      </c>
      <c r="F47" s="8">
        <v>10</v>
      </c>
      <c r="G47" s="8">
        <v>7</v>
      </c>
      <c r="H47" s="8">
        <v>12</v>
      </c>
      <c r="I47" s="8">
        <v>2</v>
      </c>
      <c r="J47" s="8">
        <v>11</v>
      </c>
      <c r="K47" s="8">
        <v>4</v>
      </c>
      <c r="L47" s="8">
        <v>6</v>
      </c>
      <c r="M47" s="8">
        <v>5</v>
      </c>
      <c r="N47" s="8">
        <v>15</v>
      </c>
      <c r="O47" s="8">
        <v>13</v>
      </c>
      <c r="P47" s="8">
        <v>9</v>
      </c>
      <c r="Q47" s="8">
        <v>16</v>
      </c>
      <c r="R47" s="8">
        <v>3</v>
      </c>
      <c r="S47" s="8">
        <v>17</v>
      </c>
      <c r="T47" s="8">
        <v>18</v>
      </c>
      <c r="U47" s="8">
        <v>19</v>
      </c>
      <c r="V47" s="8">
        <v>20</v>
      </c>
      <c r="W47" s="27">
        <f t="shared" si="0"/>
        <v>210</v>
      </c>
      <c r="Y47" s="20" t="s">
        <v>86</v>
      </c>
      <c r="Z47" s="24">
        <f t="shared" si="4"/>
        <v>17</v>
      </c>
      <c r="AA47" s="24">
        <f t="shared" si="5"/>
        <v>5</v>
      </c>
      <c r="AB47" s="24">
        <f t="shared" si="6"/>
        <v>10</v>
      </c>
      <c r="AC47" s="24">
        <f t="shared" si="7"/>
        <v>1</v>
      </c>
      <c r="AD47" s="24">
        <f t="shared" si="8"/>
        <v>16</v>
      </c>
      <c r="AE47" s="24">
        <f t="shared" si="9"/>
        <v>3</v>
      </c>
      <c r="AF47" s="24">
        <f t="shared" si="10"/>
        <v>11</v>
      </c>
      <c r="AG47" s="24">
        <f t="shared" si="11"/>
        <v>2</v>
      </c>
      <c r="AH47" s="24">
        <f t="shared" si="12"/>
        <v>13</v>
      </c>
      <c r="AI47" s="24">
        <f t="shared" si="13"/>
        <v>15</v>
      </c>
      <c r="AJ47" s="24">
        <f t="shared" si="14"/>
        <v>14</v>
      </c>
      <c r="AK47" s="24">
        <f t="shared" si="15"/>
        <v>6</v>
      </c>
      <c r="AL47" s="24">
        <f t="shared" si="16"/>
        <v>4</v>
      </c>
      <c r="AM47" s="24">
        <f t="shared" si="17"/>
        <v>18</v>
      </c>
      <c r="AN47" s="24">
        <f t="shared" si="18"/>
        <v>7</v>
      </c>
      <c r="AO47" s="24">
        <f t="shared" si="19"/>
        <v>12</v>
      </c>
      <c r="AP47" s="24">
        <f t="shared" si="20"/>
        <v>8</v>
      </c>
      <c r="AQ47" s="24">
        <f t="shared" si="21"/>
        <v>9</v>
      </c>
      <c r="AR47" s="24">
        <f t="shared" si="22"/>
        <v>10</v>
      </c>
      <c r="AS47" s="24">
        <f t="shared" si="23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8">
        <v>8</v>
      </c>
      <c r="D48" s="8">
        <v>13</v>
      </c>
      <c r="E48" s="8">
        <v>15</v>
      </c>
      <c r="F48" s="8">
        <v>12</v>
      </c>
      <c r="G48" s="8">
        <v>7</v>
      </c>
      <c r="H48" s="8">
        <v>14</v>
      </c>
      <c r="I48" s="8">
        <v>2</v>
      </c>
      <c r="J48" s="8">
        <v>1</v>
      </c>
      <c r="K48" s="8">
        <v>4</v>
      </c>
      <c r="L48" s="8">
        <v>6</v>
      </c>
      <c r="M48" s="8">
        <v>5</v>
      </c>
      <c r="N48" s="8">
        <v>11</v>
      </c>
      <c r="O48" s="8">
        <v>10</v>
      </c>
      <c r="P48" s="8">
        <v>9</v>
      </c>
      <c r="Q48" s="8">
        <v>16</v>
      </c>
      <c r="R48" s="8">
        <v>3</v>
      </c>
      <c r="S48" s="8">
        <v>17</v>
      </c>
      <c r="T48" s="8">
        <v>18</v>
      </c>
      <c r="U48" s="8">
        <v>19</v>
      </c>
      <c r="V48" s="8">
        <v>20</v>
      </c>
      <c r="W48" s="27">
        <f t="shared" si="0"/>
        <v>210</v>
      </c>
      <c r="Y48" s="20" t="s">
        <v>86</v>
      </c>
      <c r="Z48" s="24">
        <f t="shared" si="4"/>
        <v>17</v>
      </c>
      <c r="AA48" s="24">
        <f t="shared" si="5"/>
        <v>4</v>
      </c>
      <c r="AB48" s="24">
        <f t="shared" si="6"/>
        <v>6</v>
      </c>
      <c r="AC48" s="24">
        <f t="shared" si="7"/>
        <v>3</v>
      </c>
      <c r="AD48" s="24">
        <f t="shared" si="8"/>
        <v>16</v>
      </c>
      <c r="AE48" s="24">
        <f t="shared" si="9"/>
        <v>5</v>
      </c>
      <c r="AF48" s="24">
        <f t="shared" si="10"/>
        <v>11</v>
      </c>
      <c r="AG48" s="24">
        <f t="shared" si="11"/>
        <v>10</v>
      </c>
      <c r="AH48" s="24">
        <f t="shared" si="12"/>
        <v>13</v>
      </c>
      <c r="AI48" s="24">
        <f t="shared" si="13"/>
        <v>15</v>
      </c>
      <c r="AJ48" s="24">
        <f t="shared" si="14"/>
        <v>14</v>
      </c>
      <c r="AK48" s="24">
        <f t="shared" si="15"/>
        <v>2</v>
      </c>
      <c r="AL48" s="24">
        <f t="shared" si="16"/>
        <v>1</v>
      </c>
      <c r="AM48" s="24">
        <f t="shared" si="17"/>
        <v>18</v>
      </c>
      <c r="AN48" s="24">
        <f t="shared" si="18"/>
        <v>7</v>
      </c>
      <c r="AO48" s="24">
        <f t="shared" si="19"/>
        <v>12</v>
      </c>
      <c r="AP48" s="24">
        <f t="shared" si="20"/>
        <v>8</v>
      </c>
      <c r="AQ48" s="24">
        <f t="shared" si="21"/>
        <v>9</v>
      </c>
      <c r="AR48" s="24">
        <f t="shared" si="22"/>
        <v>10</v>
      </c>
      <c r="AS48" s="24">
        <f t="shared" si="23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8">
        <v>8</v>
      </c>
      <c r="D49" s="8">
        <v>1</v>
      </c>
      <c r="E49" s="8">
        <v>13</v>
      </c>
      <c r="F49" s="8">
        <v>7</v>
      </c>
      <c r="G49" s="8">
        <v>4</v>
      </c>
      <c r="H49" s="8">
        <v>12</v>
      </c>
      <c r="I49" s="8">
        <v>9</v>
      </c>
      <c r="J49" s="8">
        <v>2</v>
      </c>
      <c r="K49" s="8">
        <v>14</v>
      </c>
      <c r="L49" s="8">
        <v>6</v>
      </c>
      <c r="M49" s="8">
        <v>5</v>
      </c>
      <c r="N49" s="8">
        <v>15</v>
      </c>
      <c r="O49" s="8">
        <v>11</v>
      </c>
      <c r="P49" s="8">
        <v>10</v>
      </c>
      <c r="Q49" s="8">
        <v>16</v>
      </c>
      <c r="R49" s="8">
        <v>3</v>
      </c>
      <c r="S49" s="8">
        <v>17</v>
      </c>
      <c r="T49" s="8">
        <v>18</v>
      </c>
      <c r="U49" s="8">
        <v>19</v>
      </c>
      <c r="V49" s="8">
        <v>20</v>
      </c>
      <c r="W49" s="27">
        <f t="shared" si="0"/>
        <v>210</v>
      </c>
      <c r="Y49" s="20" t="s">
        <v>86</v>
      </c>
      <c r="Z49" s="24">
        <f t="shared" si="4"/>
        <v>17</v>
      </c>
      <c r="AA49" s="24">
        <f t="shared" si="5"/>
        <v>10</v>
      </c>
      <c r="AB49" s="24">
        <f t="shared" si="6"/>
        <v>4</v>
      </c>
      <c r="AC49" s="24">
        <f t="shared" si="7"/>
        <v>16</v>
      </c>
      <c r="AD49" s="24">
        <f t="shared" si="8"/>
        <v>13</v>
      </c>
      <c r="AE49" s="24">
        <f t="shared" si="9"/>
        <v>3</v>
      </c>
      <c r="AF49" s="24">
        <f t="shared" si="10"/>
        <v>18</v>
      </c>
      <c r="AG49" s="24">
        <f t="shared" si="11"/>
        <v>11</v>
      </c>
      <c r="AH49" s="24">
        <f t="shared" si="12"/>
        <v>5</v>
      </c>
      <c r="AI49" s="24">
        <f t="shared" si="13"/>
        <v>15</v>
      </c>
      <c r="AJ49" s="24">
        <f t="shared" si="14"/>
        <v>14</v>
      </c>
      <c r="AK49" s="24">
        <f t="shared" si="15"/>
        <v>6</v>
      </c>
      <c r="AL49" s="24">
        <f t="shared" si="16"/>
        <v>2</v>
      </c>
      <c r="AM49" s="24">
        <f t="shared" si="17"/>
        <v>1</v>
      </c>
      <c r="AN49" s="24">
        <f t="shared" si="18"/>
        <v>7</v>
      </c>
      <c r="AO49" s="24">
        <f t="shared" si="19"/>
        <v>12</v>
      </c>
      <c r="AP49" s="24">
        <f t="shared" si="20"/>
        <v>8</v>
      </c>
      <c r="AQ49" s="24">
        <f t="shared" si="21"/>
        <v>9</v>
      </c>
      <c r="AR49" s="24">
        <f t="shared" si="22"/>
        <v>10</v>
      </c>
      <c r="AS49" s="24">
        <f t="shared" si="23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8">
        <v>2</v>
      </c>
      <c r="D50" s="8">
        <v>1</v>
      </c>
      <c r="E50" s="8">
        <v>12</v>
      </c>
      <c r="F50" s="8">
        <v>8</v>
      </c>
      <c r="G50" s="8">
        <v>11</v>
      </c>
      <c r="H50" s="8">
        <v>7</v>
      </c>
      <c r="I50" s="8">
        <v>14</v>
      </c>
      <c r="J50" s="8">
        <v>13</v>
      </c>
      <c r="K50" s="8">
        <v>3</v>
      </c>
      <c r="L50" s="8">
        <v>4</v>
      </c>
      <c r="M50" s="8">
        <v>5</v>
      </c>
      <c r="N50" s="8">
        <v>6</v>
      </c>
      <c r="O50" s="8">
        <v>10</v>
      </c>
      <c r="P50" s="8">
        <v>9</v>
      </c>
      <c r="Q50" s="8">
        <v>15</v>
      </c>
      <c r="R50" s="8">
        <v>16</v>
      </c>
      <c r="S50" s="8">
        <v>17</v>
      </c>
      <c r="T50" s="8">
        <v>18</v>
      </c>
      <c r="U50" s="8">
        <v>19</v>
      </c>
      <c r="V50" s="8">
        <v>20</v>
      </c>
      <c r="W50" s="27">
        <f t="shared" si="0"/>
        <v>210</v>
      </c>
      <c r="Y50" s="20" t="s">
        <v>86</v>
      </c>
      <c r="Z50" s="24">
        <f t="shared" si="4"/>
        <v>11</v>
      </c>
      <c r="AA50" s="24">
        <f t="shared" si="5"/>
        <v>10</v>
      </c>
      <c r="AB50" s="24">
        <f t="shared" si="6"/>
        <v>3</v>
      </c>
      <c r="AC50" s="24">
        <f t="shared" si="7"/>
        <v>17</v>
      </c>
      <c r="AD50" s="24">
        <f t="shared" si="8"/>
        <v>2</v>
      </c>
      <c r="AE50" s="24">
        <f t="shared" si="9"/>
        <v>16</v>
      </c>
      <c r="AF50" s="24">
        <f t="shared" si="10"/>
        <v>5</v>
      </c>
      <c r="AG50" s="24">
        <f t="shared" si="11"/>
        <v>4</v>
      </c>
      <c r="AH50" s="24">
        <f t="shared" si="12"/>
        <v>12</v>
      </c>
      <c r="AI50" s="24">
        <f t="shared" si="13"/>
        <v>13</v>
      </c>
      <c r="AJ50" s="24">
        <f t="shared" si="14"/>
        <v>14</v>
      </c>
      <c r="AK50" s="24">
        <f t="shared" si="15"/>
        <v>15</v>
      </c>
      <c r="AL50" s="24">
        <f t="shared" si="16"/>
        <v>1</v>
      </c>
      <c r="AM50" s="24">
        <f t="shared" si="17"/>
        <v>18</v>
      </c>
      <c r="AN50" s="24">
        <f t="shared" si="18"/>
        <v>6</v>
      </c>
      <c r="AO50" s="24">
        <f t="shared" si="19"/>
        <v>7</v>
      </c>
      <c r="AP50" s="24">
        <f t="shared" si="20"/>
        <v>8</v>
      </c>
      <c r="AQ50" s="24">
        <f t="shared" si="21"/>
        <v>9</v>
      </c>
      <c r="AR50" s="24">
        <f t="shared" si="22"/>
        <v>10</v>
      </c>
      <c r="AS50" s="24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8">
        <v>8</v>
      </c>
      <c r="D51" s="8">
        <v>12</v>
      </c>
      <c r="E51" s="8">
        <v>4</v>
      </c>
      <c r="F51" s="8">
        <v>7</v>
      </c>
      <c r="G51" s="8">
        <v>9</v>
      </c>
      <c r="H51" s="8">
        <v>13</v>
      </c>
      <c r="I51" s="8">
        <v>14</v>
      </c>
      <c r="J51" s="8">
        <v>2</v>
      </c>
      <c r="K51" s="8">
        <v>3</v>
      </c>
      <c r="L51" s="8">
        <v>5</v>
      </c>
      <c r="M51" s="8">
        <v>6</v>
      </c>
      <c r="N51" s="8">
        <v>1</v>
      </c>
      <c r="O51" s="8">
        <v>10</v>
      </c>
      <c r="P51" s="8">
        <v>11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27">
        <f t="shared" si="0"/>
        <v>210</v>
      </c>
      <c r="Y51" s="20" t="s">
        <v>86</v>
      </c>
      <c r="Z51" s="24">
        <f t="shared" si="4"/>
        <v>17</v>
      </c>
      <c r="AA51" s="24">
        <f t="shared" si="5"/>
        <v>3</v>
      </c>
      <c r="AB51" s="24">
        <f t="shared" si="6"/>
        <v>13</v>
      </c>
      <c r="AC51" s="24">
        <f t="shared" si="7"/>
        <v>16</v>
      </c>
      <c r="AD51" s="24">
        <f t="shared" si="8"/>
        <v>18</v>
      </c>
      <c r="AE51" s="24">
        <f t="shared" si="9"/>
        <v>4</v>
      </c>
      <c r="AF51" s="24">
        <f t="shared" si="10"/>
        <v>5</v>
      </c>
      <c r="AG51" s="24">
        <f t="shared" si="11"/>
        <v>11</v>
      </c>
      <c r="AH51" s="24">
        <f t="shared" si="12"/>
        <v>12</v>
      </c>
      <c r="AI51" s="24">
        <f t="shared" si="13"/>
        <v>14</v>
      </c>
      <c r="AJ51" s="24">
        <f t="shared" si="14"/>
        <v>15</v>
      </c>
      <c r="AK51" s="24">
        <f t="shared" si="15"/>
        <v>10</v>
      </c>
      <c r="AL51" s="24">
        <f t="shared" si="16"/>
        <v>1</v>
      </c>
      <c r="AM51" s="24">
        <f t="shared" si="17"/>
        <v>2</v>
      </c>
      <c r="AN51" s="24">
        <f t="shared" si="18"/>
        <v>6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8">
        <v>8</v>
      </c>
      <c r="D52" s="8">
        <v>13</v>
      </c>
      <c r="E52" s="8">
        <v>1</v>
      </c>
      <c r="F52" s="8">
        <v>4</v>
      </c>
      <c r="G52" s="8">
        <v>2</v>
      </c>
      <c r="H52" s="8">
        <v>7</v>
      </c>
      <c r="I52" s="8">
        <v>12</v>
      </c>
      <c r="J52" s="8">
        <v>15</v>
      </c>
      <c r="K52" s="8">
        <v>3</v>
      </c>
      <c r="L52" s="8">
        <v>5</v>
      </c>
      <c r="M52" s="8">
        <v>6</v>
      </c>
      <c r="N52" s="8">
        <v>10</v>
      </c>
      <c r="O52" s="8">
        <v>11</v>
      </c>
      <c r="P52" s="8">
        <v>9</v>
      </c>
      <c r="Q52" s="8">
        <v>14</v>
      </c>
      <c r="R52" s="8">
        <v>16</v>
      </c>
      <c r="S52" s="8">
        <v>17</v>
      </c>
      <c r="T52" s="8">
        <v>18</v>
      </c>
      <c r="U52" s="8">
        <v>19</v>
      </c>
      <c r="V52" s="8">
        <v>20</v>
      </c>
      <c r="W52" s="27">
        <f t="shared" si="0"/>
        <v>210</v>
      </c>
      <c r="Y52" s="20" t="s">
        <v>86</v>
      </c>
      <c r="Z52" s="24">
        <f t="shared" si="4"/>
        <v>17</v>
      </c>
      <c r="AA52" s="24">
        <f t="shared" si="5"/>
        <v>4</v>
      </c>
      <c r="AB52" s="24">
        <f t="shared" si="6"/>
        <v>10</v>
      </c>
      <c r="AC52" s="24">
        <f t="shared" si="7"/>
        <v>13</v>
      </c>
      <c r="AD52" s="24">
        <f t="shared" si="8"/>
        <v>11</v>
      </c>
      <c r="AE52" s="24">
        <f t="shared" si="9"/>
        <v>16</v>
      </c>
      <c r="AF52" s="24">
        <f t="shared" si="10"/>
        <v>3</v>
      </c>
      <c r="AG52" s="24">
        <f t="shared" si="11"/>
        <v>6</v>
      </c>
      <c r="AH52" s="24">
        <f t="shared" si="12"/>
        <v>12</v>
      </c>
      <c r="AI52" s="24">
        <f t="shared" si="13"/>
        <v>14</v>
      </c>
      <c r="AJ52" s="24">
        <f t="shared" si="14"/>
        <v>15</v>
      </c>
      <c r="AK52" s="24">
        <f t="shared" si="15"/>
        <v>1</v>
      </c>
      <c r="AL52" s="24">
        <f t="shared" si="16"/>
        <v>2</v>
      </c>
      <c r="AM52" s="24">
        <f t="shared" si="17"/>
        <v>18</v>
      </c>
      <c r="AN52" s="24">
        <f t="shared" si="18"/>
        <v>5</v>
      </c>
      <c r="AO52" s="24">
        <f t="shared" si="19"/>
        <v>7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8">
        <v>8</v>
      </c>
      <c r="D53" s="8">
        <v>7</v>
      </c>
      <c r="E53" s="8">
        <v>12</v>
      </c>
      <c r="F53" s="8">
        <v>1</v>
      </c>
      <c r="G53" s="8">
        <v>4</v>
      </c>
      <c r="H53" s="8">
        <v>2</v>
      </c>
      <c r="I53" s="8">
        <v>13</v>
      </c>
      <c r="J53" s="8">
        <v>5</v>
      </c>
      <c r="K53" s="8">
        <v>3</v>
      </c>
      <c r="L53" s="8">
        <v>6</v>
      </c>
      <c r="M53" s="8">
        <v>9</v>
      </c>
      <c r="N53" s="8">
        <v>14</v>
      </c>
      <c r="O53" s="8">
        <v>11</v>
      </c>
      <c r="P53" s="8">
        <v>10</v>
      </c>
      <c r="Q53" s="8">
        <v>15</v>
      </c>
      <c r="R53" s="8">
        <v>16</v>
      </c>
      <c r="S53" s="8">
        <v>17</v>
      </c>
      <c r="T53" s="8">
        <v>18</v>
      </c>
      <c r="U53" s="8">
        <v>19</v>
      </c>
      <c r="V53" s="8">
        <v>20</v>
      </c>
      <c r="W53" s="27">
        <f t="shared" si="0"/>
        <v>210</v>
      </c>
      <c r="Y53" s="20" t="s">
        <v>86</v>
      </c>
      <c r="Z53" s="24">
        <f t="shared" si="4"/>
        <v>17</v>
      </c>
      <c r="AA53" s="24">
        <f t="shared" si="5"/>
        <v>16</v>
      </c>
      <c r="AB53" s="24">
        <f t="shared" si="6"/>
        <v>3</v>
      </c>
      <c r="AC53" s="24">
        <f t="shared" si="7"/>
        <v>10</v>
      </c>
      <c r="AD53" s="24">
        <f t="shared" si="8"/>
        <v>13</v>
      </c>
      <c r="AE53" s="24">
        <f t="shared" si="9"/>
        <v>11</v>
      </c>
      <c r="AF53" s="24">
        <f t="shared" si="10"/>
        <v>4</v>
      </c>
      <c r="AG53" s="24">
        <f t="shared" si="11"/>
        <v>14</v>
      </c>
      <c r="AH53" s="24">
        <f t="shared" si="12"/>
        <v>12</v>
      </c>
      <c r="AI53" s="24">
        <f t="shared" si="13"/>
        <v>15</v>
      </c>
      <c r="AJ53" s="24">
        <f t="shared" si="14"/>
        <v>18</v>
      </c>
      <c r="AK53" s="24">
        <f t="shared" si="15"/>
        <v>5</v>
      </c>
      <c r="AL53" s="24">
        <f t="shared" si="16"/>
        <v>2</v>
      </c>
      <c r="AM53" s="24">
        <f t="shared" si="17"/>
        <v>1</v>
      </c>
      <c r="AN53" s="24">
        <f t="shared" si="18"/>
        <v>6</v>
      </c>
      <c r="AO53" s="24">
        <f t="shared" si="19"/>
        <v>7</v>
      </c>
      <c r="AP53" s="24">
        <f t="shared" si="20"/>
        <v>8</v>
      </c>
      <c r="AQ53" s="24">
        <f t="shared" si="21"/>
        <v>9</v>
      </c>
      <c r="AR53" s="24">
        <f t="shared" si="22"/>
        <v>10</v>
      </c>
      <c r="AS53" s="24">
        <f t="shared" si="23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8">
        <v>8</v>
      </c>
      <c r="D54" s="8">
        <v>1</v>
      </c>
      <c r="E54" s="8">
        <v>4</v>
      </c>
      <c r="F54" s="8">
        <v>13</v>
      </c>
      <c r="G54" s="8">
        <v>12</v>
      </c>
      <c r="H54" s="8">
        <v>14</v>
      </c>
      <c r="I54" s="8">
        <v>2</v>
      </c>
      <c r="J54" s="8">
        <v>7</v>
      </c>
      <c r="K54" s="8">
        <v>5</v>
      </c>
      <c r="L54" s="8">
        <v>3</v>
      </c>
      <c r="M54" s="8">
        <v>6</v>
      </c>
      <c r="N54" s="8">
        <v>9</v>
      </c>
      <c r="O54" s="8">
        <v>11</v>
      </c>
      <c r="P54" s="8">
        <v>10</v>
      </c>
      <c r="Q54" s="8">
        <v>15</v>
      </c>
      <c r="R54" s="8">
        <v>16</v>
      </c>
      <c r="S54" s="8">
        <v>17</v>
      </c>
      <c r="T54" s="8">
        <v>18</v>
      </c>
      <c r="U54" s="8">
        <v>19</v>
      </c>
      <c r="V54" s="8">
        <v>20</v>
      </c>
      <c r="W54" s="27">
        <f t="shared" si="0"/>
        <v>210</v>
      </c>
      <c r="Y54" s="20" t="s">
        <v>86</v>
      </c>
      <c r="Z54" s="24">
        <f t="shared" si="4"/>
        <v>17</v>
      </c>
      <c r="AA54" s="24">
        <f t="shared" si="5"/>
        <v>10</v>
      </c>
      <c r="AB54" s="24">
        <f t="shared" si="6"/>
        <v>13</v>
      </c>
      <c r="AC54" s="24">
        <f t="shared" si="7"/>
        <v>4</v>
      </c>
      <c r="AD54" s="24">
        <f t="shared" si="8"/>
        <v>3</v>
      </c>
      <c r="AE54" s="24">
        <f t="shared" si="9"/>
        <v>5</v>
      </c>
      <c r="AF54" s="24">
        <f t="shared" si="10"/>
        <v>11</v>
      </c>
      <c r="AG54" s="24">
        <f t="shared" si="11"/>
        <v>16</v>
      </c>
      <c r="AH54" s="24">
        <f t="shared" si="12"/>
        <v>14</v>
      </c>
      <c r="AI54" s="24">
        <f t="shared" si="13"/>
        <v>12</v>
      </c>
      <c r="AJ54" s="24">
        <f t="shared" si="14"/>
        <v>15</v>
      </c>
      <c r="AK54" s="24">
        <f t="shared" si="15"/>
        <v>18</v>
      </c>
      <c r="AL54" s="24">
        <f t="shared" si="16"/>
        <v>2</v>
      </c>
      <c r="AM54" s="24">
        <f t="shared" si="17"/>
        <v>1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8">
        <v>8</v>
      </c>
      <c r="D55" s="8">
        <v>13</v>
      </c>
      <c r="E55" s="8">
        <v>1</v>
      </c>
      <c r="F55" s="8">
        <v>2</v>
      </c>
      <c r="G55" s="8">
        <v>15</v>
      </c>
      <c r="H55" s="8">
        <v>12</v>
      </c>
      <c r="I55" s="8">
        <v>7</v>
      </c>
      <c r="J55" s="8">
        <v>4</v>
      </c>
      <c r="K55" s="8">
        <v>5</v>
      </c>
      <c r="L55" s="8">
        <v>3</v>
      </c>
      <c r="M55" s="8">
        <v>6</v>
      </c>
      <c r="N55" s="8">
        <v>9</v>
      </c>
      <c r="O55" s="8">
        <v>14</v>
      </c>
      <c r="P55" s="8">
        <v>11</v>
      </c>
      <c r="Q55" s="8">
        <v>10</v>
      </c>
      <c r="R55" s="8">
        <v>16</v>
      </c>
      <c r="S55" s="8">
        <v>17</v>
      </c>
      <c r="T55" s="8">
        <v>18</v>
      </c>
      <c r="U55" s="8">
        <v>19</v>
      </c>
      <c r="V55" s="8">
        <v>20</v>
      </c>
      <c r="W55" s="27">
        <f t="shared" si="0"/>
        <v>210</v>
      </c>
      <c r="Y55" s="20" t="s">
        <v>86</v>
      </c>
      <c r="Z55" s="24">
        <f t="shared" si="4"/>
        <v>17</v>
      </c>
      <c r="AA55" s="24">
        <f t="shared" si="5"/>
        <v>4</v>
      </c>
      <c r="AB55" s="24">
        <f t="shared" si="6"/>
        <v>10</v>
      </c>
      <c r="AC55" s="24">
        <f t="shared" si="7"/>
        <v>11</v>
      </c>
      <c r="AD55" s="24">
        <f t="shared" si="8"/>
        <v>6</v>
      </c>
      <c r="AE55" s="24">
        <f t="shared" si="9"/>
        <v>3</v>
      </c>
      <c r="AF55" s="24">
        <f t="shared" si="10"/>
        <v>16</v>
      </c>
      <c r="AG55" s="24">
        <f t="shared" si="11"/>
        <v>13</v>
      </c>
      <c r="AH55" s="24">
        <f t="shared" si="12"/>
        <v>14</v>
      </c>
      <c r="AI55" s="24">
        <f t="shared" si="13"/>
        <v>12</v>
      </c>
      <c r="AJ55" s="24">
        <f t="shared" si="14"/>
        <v>15</v>
      </c>
      <c r="AK55" s="24">
        <f t="shared" si="15"/>
        <v>18</v>
      </c>
      <c r="AL55" s="24">
        <f t="shared" si="16"/>
        <v>5</v>
      </c>
      <c r="AM55" s="24">
        <f t="shared" si="17"/>
        <v>2</v>
      </c>
      <c r="AN55" s="24">
        <f t="shared" si="18"/>
        <v>1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8">
        <v>8</v>
      </c>
      <c r="D56" s="8">
        <v>12</v>
      </c>
      <c r="E56" s="8">
        <v>1</v>
      </c>
      <c r="F56" s="8">
        <v>2</v>
      </c>
      <c r="G56" s="8">
        <v>14</v>
      </c>
      <c r="H56" s="8">
        <v>7</v>
      </c>
      <c r="I56" s="8">
        <v>4</v>
      </c>
      <c r="J56" s="8">
        <v>13</v>
      </c>
      <c r="K56" s="8">
        <v>5</v>
      </c>
      <c r="L56" s="8">
        <v>15</v>
      </c>
      <c r="M56" s="8">
        <v>17</v>
      </c>
      <c r="N56" s="8">
        <v>3</v>
      </c>
      <c r="O56" s="8">
        <v>6</v>
      </c>
      <c r="P56" s="8">
        <v>9</v>
      </c>
      <c r="Q56" s="8">
        <v>11</v>
      </c>
      <c r="R56" s="8">
        <v>16</v>
      </c>
      <c r="S56" s="8">
        <v>18</v>
      </c>
      <c r="T56" s="8">
        <v>19</v>
      </c>
      <c r="U56" s="8">
        <v>10</v>
      </c>
      <c r="V56" s="8">
        <v>20</v>
      </c>
      <c r="W56" s="27">
        <f t="shared" si="0"/>
        <v>210</v>
      </c>
      <c r="Y56" s="20" t="s">
        <v>86</v>
      </c>
      <c r="Z56" s="24">
        <f t="shared" si="4"/>
        <v>17</v>
      </c>
      <c r="AA56" s="24">
        <f t="shared" si="5"/>
        <v>3</v>
      </c>
      <c r="AB56" s="24">
        <f t="shared" si="6"/>
        <v>10</v>
      </c>
      <c r="AC56" s="24">
        <f t="shared" si="7"/>
        <v>11</v>
      </c>
      <c r="AD56" s="24">
        <f t="shared" si="8"/>
        <v>5</v>
      </c>
      <c r="AE56" s="24">
        <f t="shared" si="9"/>
        <v>16</v>
      </c>
      <c r="AF56" s="24">
        <f t="shared" si="10"/>
        <v>13</v>
      </c>
      <c r="AG56" s="24">
        <f t="shared" si="11"/>
        <v>4</v>
      </c>
      <c r="AH56" s="24">
        <f t="shared" si="12"/>
        <v>14</v>
      </c>
      <c r="AI56" s="24">
        <f t="shared" si="13"/>
        <v>6</v>
      </c>
      <c r="AJ56" s="24">
        <f t="shared" si="14"/>
        <v>8</v>
      </c>
      <c r="AK56" s="24">
        <f t="shared" si="15"/>
        <v>12</v>
      </c>
      <c r="AL56" s="24">
        <f t="shared" si="16"/>
        <v>15</v>
      </c>
      <c r="AM56" s="24">
        <f t="shared" si="17"/>
        <v>18</v>
      </c>
      <c r="AN56" s="24">
        <f t="shared" si="18"/>
        <v>2</v>
      </c>
      <c r="AO56" s="24">
        <f t="shared" si="19"/>
        <v>7</v>
      </c>
      <c r="AP56" s="24">
        <f t="shared" si="20"/>
        <v>9</v>
      </c>
      <c r="AQ56" s="24">
        <f t="shared" si="21"/>
        <v>10</v>
      </c>
      <c r="AR56" s="24">
        <f t="shared" si="22"/>
        <v>1</v>
      </c>
      <c r="AS56" s="24">
        <f t="shared" si="23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8">
        <v>8</v>
      </c>
      <c r="D57" s="8">
        <v>14</v>
      </c>
      <c r="E57" s="8">
        <v>13</v>
      </c>
      <c r="F57" s="8">
        <v>2</v>
      </c>
      <c r="G57" s="8">
        <v>7</v>
      </c>
      <c r="H57" s="8">
        <v>12</v>
      </c>
      <c r="I57" s="8">
        <v>14</v>
      </c>
      <c r="J57" s="8">
        <v>5</v>
      </c>
      <c r="K57" s="8">
        <v>1</v>
      </c>
      <c r="L57" s="8">
        <v>15</v>
      </c>
      <c r="M57" s="8">
        <v>17</v>
      </c>
      <c r="N57" s="8">
        <v>3</v>
      </c>
      <c r="O57" s="8">
        <v>6</v>
      </c>
      <c r="P57" s="8">
        <v>9</v>
      </c>
      <c r="Q57" s="8">
        <v>11</v>
      </c>
      <c r="R57" s="8">
        <v>16</v>
      </c>
      <c r="S57" s="8">
        <v>4</v>
      </c>
      <c r="T57" s="8">
        <v>18</v>
      </c>
      <c r="U57" s="8">
        <v>19</v>
      </c>
      <c r="V57" s="8">
        <v>20</v>
      </c>
      <c r="W57" s="27">
        <f t="shared" si="0"/>
        <v>214</v>
      </c>
      <c r="Y57" s="20" t="s">
        <v>86</v>
      </c>
      <c r="Z57" s="24">
        <f t="shared" si="4"/>
        <v>17</v>
      </c>
      <c r="AA57" s="24">
        <f t="shared" si="5"/>
        <v>5</v>
      </c>
      <c r="AB57" s="24">
        <f t="shared" si="6"/>
        <v>4</v>
      </c>
      <c r="AC57" s="24">
        <f t="shared" si="7"/>
        <v>11</v>
      </c>
      <c r="AD57" s="24">
        <f t="shared" si="8"/>
        <v>16</v>
      </c>
      <c r="AE57" s="24">
        <f t="shared" si="9"/>
        <v>3</v>
      </c>
      <c r="AF57" s="24">
        <f t="shared" si="10"/>
        <v>5</v>
      </c>
      <c r="AG57" s="24">
        <f t="shared" si="11"/>
        <v>14</v>
      </c>
      <c r="AH57" s="24">
        <f t="shared" si="12"/>
        <v>10</v>
      </c>
      <c r="AI57" s="24">
        <f t="shared" si="13"/>
        <v>6</v>
      </c>
      <c r="AJ57" s="24">
        <f t="shared" si="14"/>
        <v>8</v>
      </c>
      <c r="AK57" s="24">
        <f t="shared" si="15"/>
        <v>12</v>
      </c>
      <c r="AL57" s="24">
        <f t="shared" si="16"/>
        <v>15</v>
      </c>
      <c r="AM57" s="24">
        <f t="shared" si="17"/>
        <v>18</v>
      </c>
      <c r="AN57" s="24">
        <f t="shared" si="18"/>
        <v>2</v>
      </c>
      <c r="AO57" s="24">
        <f t="shared" si="19"/>
        <v>7</v>
      </c>
      <c r="AP57" s="24">
        <f t="shared" si="20"/>
        <v>13</v>
      </c>
      <c r="AQ57" s="24">
        <f t="shared" si="21"/>
        <v>9</v>
      </c>
      <c r="AR57" s="24">
        <f t="shared" si="22"/>
        <v>10</v>
      </c>
      <c r="AS57" s="24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8">
        <v>8</v>
      </c>
      <c r="D58" s="8">
        <v>1</v>
      </c>
      <c r="E58" s="8">
        <v>7</v>
      </c>
      <c r="F58" s="8">
        <v>14</v>
      </c>
      <c r="G58" s="8">
        <v>12</v>
      </c>
      <c r="H58" s="8">
        <v>2</v>
      </c>
      <c r="I58" s="8">
        <v>13</v>
      </c>
      <c r="J58" s="8">
        <v>4</v>
      </c>
      <c r="K58" s="8">
        <v>5</v>
      </c>
      <c r="L58" s="8">
        <v>15</v>
      </c>
      <c r="M58" s="8">
        <v>17</v>
      </c>
      <c r="N58" s="8">
        <v>3</v>
      </c>
      <c r="O58" s="8">
        <v>6</v>
      </c>
      <c r="P58" s="8">
        <v>9</v>
      </c>
      <c r="Q58" s="8">
        <v>11</v>
      </c>
      <c r="R58" s="8">
        <v>16</v>
      </c>
      <c r="S58" s="8">
        <v>18</v>
      </c>
      <c r="T58" s="8">
        <v>19</v>
      </c>
      <c r="U58" s="8">
        <v>10</v>
      </c>
      <c r="V58" s="8">
        <v>20</v>
      </c>
      <c r="W58" s="27">
        <f t="shared" si="0"/>
        <v>210</v>
      </c>
      <c r="Y58" s="20" t="s">
        <v>86</v>
      </c>
      <c r="Z58" s="24">
        <f t="shared" si="4"/>
        <v>17</v>
      </c>
      <c r="AA58" s="24">
        <f t="shared" si="5"/>
        <v>10</v>
      </c>
      <c r="AB58" s="24">
        <f t="shared" si="6"/>
        <v>16</v>
      </c>
      <c r="AC58" s="24">
        <f t="shared" si="7"/>
        <v>5</v>
      </c>
      <c r="AD58" s="24">
        <f t="shared" si="8"/>
        <v>3</v>
      </c>
      <c r="AE58" s="24">
        <f t="shared" si="9"/>
        <v>11</v>
      </c>
      <c r="AF58" s="24">
        <f t="shared" si="10"/>
        <v>4</v>
      </c>
      <c r="AG58" s="24">
        <f t="shared" si="11"/>
        <v>13</v>
      </c>
      <c r="AH58" s="24">
        <f t="shared" si="12"/>
        <v>14</v>
      </c>
      <c r="AI58" s="24">
        <f t="shared" si="13"/>
        <v>6</v>
      </c>
      <c r="AJ58" s="24">
        <f t="shared" si="14"/>
        <v>8</v>
      </c>
      <c r="AK58" s="24">
        <f t="shared" si="15"/>
        <v>12</v>
      </c>
      <c r="AL58" s="24">
        <f t="shared" si="16"/>
        <v>15</v>
      </c>
      <c r="AM58" s="24">
        <f t="shared" si="17"/>
        <v>18</v>
      </c>
      <c r="AN58" s="24">
        <f t="shared" si="18"/>
        <v>2</v>
      </c>
      <c r="AO58" s="24">
        <f t="shared" si="19"/>
        <v>7</v>
      </c>
      <c r="AP58" s="24">
        <f t="shared" si="20"/>
        <v>9</v>
      </c>
      <c r="AQ58" s="24">
        <f t="shared" si="21"/>
        <v>10</v>
      </c>
      <c r="AR58" s="24">
        <f t="shared" si="22"/>
        <v>1</v>
      </c>
      <c r="AS58" s="24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</v>
      </c>
      <c r="I62" s="24">
        <f>AL9</f>
        <v>18</v>
      </c>
      <c r="J62" s="24">
        <f>AN9</f>
        <v>12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0</v>
      </c>
      <c r="S62" s="24">
        <f t="shared" si="24"/>
        <v>17</v>
      </c>
      <c r="T62" s="24">
        <f t="shared" si="24"/>
        <v>11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-1</v>
      </c>
      <c r="AC62" s="24">
        <f t="shared" ref="AC62:AC111" si="30">+S62-1</f>
        <v>16</v>
      </c>
      <c r="AD62" s="24">
        <f t="shared" ref="AD62:AD111" si="31">+T62-1</f>
        <v>10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-2</v>
      </c>
      <c r="AM62" s="24">
        <f t="shared" ref="AM62:AM111" si="37">+AC62-1</f>
        <v>15</v>
      </c>
      <c r="AN62" s="24">
        <f t="shared" ref="AN62:AN111" si="38">+AD62-1</f>
        <v>9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-3</v>
      </c>
      <c r="AW62" s="24">
        <f t="shared" ref="AW62:AW111" si="44">+AM62-1</f>
        <v>14</v>
      </c>
      <c r="AX62" s="24">
        <f t="shared" ref="AX62:AX111" si="45">+AN62-1</f>
        <v>8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-4</v>
      </c>
      <c r="BG62" s="24">
        <f t="shared" ref="BG62:BG111" si="51">+AW62-1</f>
        <v>13</v>
      </c>
      <c r="BH62" s="24">
        <f t="shared" ref="BH62:BH111" si="52">+AX62-1</f>
        <v>7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-5</v>
      </c>
      <c r="BQ62" s="24">
        <f t="shared" ref="BQ62:BQ111" si="58">+BG62-1</f>
        <v>12</v>
      </c>
      <c r="BR62" s="24">
        <f t="shared" ref="BR62:BR111" si="59">+BH62-1</f>
        <v>6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-6</v>
      </c>
      <c r="CA62" s="24">
        <f t="shared" ref="CA62:CA111" si="65">+BQ62-1</f>
        <v>11</v>
      </c>
      <c r="CB62" s="24">
        <f t="shared" ref="CB62:CB111" si="66">+BR62-1</f>
        <v>5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18</v>
      </c>
      <c r="I63" s="24">
        <f t="shared" ref="I63:I111" si="73">AL10</f>
        <v>5</v>
      </c>
      <c r="J63" s="24">
        <f t="shared" ref="J63:J111" si="74">AN10</f>
        <v>6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17</v>
      </c>
      <c r="S63" s="24">
        <f t="shared" ref="S63:S111" si="81">+I63-1</f>
        <v>4</v>
      </c>
      <c r="T63" s="24">
        <f t="shared" ref="T63:T111" si="82">+J63-1</f>
        <v>5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16</v>
      </c>
      <c r="AC63" s="24">
        <f t="shared" si="30"/>
        <v>3</v>
      </c>
      <c r="AD63" s="24">
        <f t="shared" si="31"/>
        <v>4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15</v>
      </c>
      <c r="AM63" s="24">
        <f t="shared" si="37"/>
        <v>2</v>
      </c>
      <c r="AN63" s="24">
        <f t="shared" si="38"/>
        <v>3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14</v>
      </c>
      <c r="AW63" s="24">
        <f t="shared" si="44"/>
        <v>1</v>
      </c>
      <c r="AX63" s="24">
        <f t="shared" si="45"/>
        <v>2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13</v>
      </c>
      <c r="BG63" s="24">
        <f t="shared" si="51"/>
        <v>0</v>
      </c>
      <c r="BH63" s="24">
        <f t="shared" si="52"/>
        <v>1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12</v>
      </c>
      <c r="BQ63" s="24">
        <f t="shared" si="58"/>
        <v>-1</v>
      </c>
      <c r="BR63" s="24">
        <f t="shared" si="59"/>
        <v>0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11</v>
      </c>
      <c r="CA63" s="24">
        <f t="shared" si="65"/>
        <v>-2</v>
      </c>
      <c r="CB63" s="24">
        <f t="shared" si="66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2</v>
      </c>
      <c r="I64" s="24">
        <f t="shared" si="73"/>
        <v>4</v>
      </c>
      <c r="J64" s="24">
        <f t="shared" si="74"/>
        <v>6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1</v>
      </c>
      <c r="S64" s="24">
        <f t="shared" si="81"/>
        <v>3</v>
      </c>
      <c r="T64" s="24">
        <f t="shared" si="82"/>
        <v>5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0</v>
      </c>
      <c r="AC64" s="24">
        <f t="shared" si="30"/>
        <v>2</v>
      </c>
      <c r="AD64" s="24">
        <f t="shared" si="31"/>
        <v>4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-1</v>
      </c>
      <c r="AM64" s="24">
        <f t="shared" si="37"/>
        <v>1</v>
      </c>
      <c r="AN64" s="24">
        <f t="shared" si="38"/>
        <v>3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-2</v>
      </c>
      <c r="AW64" s="24">
        <f t="shared" si="44"/>
        <v>0</v>
      </c>
      <c r="AX64" s="24">
        <f t="shared" si="45"/>
        <v>2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-3</v>
      </c>
      <c r="BG64" s="24">
        <f t="shared" si="51"/>
        <v>-1</v>
      </c>
      <c r="BH64" s="24">
        <f t="shared" si="52"/>
        <v>1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-4</v>
      </c>
      <c r="BQ64" s="24">
        <f t="shared" si="58"/>
        <v>-2</v>
      </c>
      <c r="BR64" s="24">
        <f t="shared" si="59"/>
        <v>0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-5</v>
      </c>
      <c r="CA64" s="24">
        <f t="shared" si="65"/>
        <v>-3</v>
      </c>
      <c r="CB64" s="24">
        <f t="shared" si="66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18</v>
      </c>
      <c r="I65" s="24">
        <f t="shared" si="73"/>
        <v>3</v>
      </c>
      <c r="J65" s="24">
        <f t="shared" si="74"/>
        <v>13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17</v>
      </c>
      <c r="S65" s="24">
        <f t="shared" si="81"/>
        <v>2</v>
      </c>
      <c r="T65" s="24">
        <f t="shared" si="82"/>
        <v>12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16</v>
      </c>
      <c r="AC65" s="24">
        <f t="shared" si="30"/>
        <v>1</v>
      </c>
      <c r="AD65" s="24">
        <f t="shared" si="31"/>
        <v>11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15</v>
      </c>
      <c r="AM65" s="24">
        <f t="shared" si="37"/>
        <v>0</v>
      </c>
      <c r="AN65" s="24">
        <f t="shared" si="38"/>
        <v>10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14</v>
      </c>
      <c r="AW65" s="24">
        <f t="shared" si="44"/>
        <v>-1</v>
      </c>
      <c r="AX65" s="24">
        <f t="shared" si="45"/>
        <v>9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13</v>
      </c>
      <c r="BG65" s="24">
        <f t="shared" si="51"/>
        <v>-2</v>
      </c>
      <c r="BH65" s="24">
        <f t="shared" si="52"/>
        <v>8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12</v>
      </c>
      <c r="BQ65" s="24">
        <f t="shared" si="58"/>
        <v>-3</v>
      </c>
      <c r="BR65" s="24">
        <f t="shared" si="59"/>
        <v>7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11</v>
      </c>
      <c r="CA65" s="24">
        <f t="shared" si="65"/>
        <v>-4</v>
      </c>
      <c r="CB65" s="24">
        <f t="shared" si="66"/>
        <v>6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5</v>
      </c>
      <c r="I66" s="24">
        <f t="shared" si="73"/>
        <v>18</v>
      </c>
      <c r="J66" s="24">
        <f t="shared" si="74"/>
        <v>4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4</v>
      </c>
      <c r="S66" s="24">
        <f t="shared" si="81"/>
        <v>17</v>
      </c>
      <c r="T66" s="24">
        <f t="shared" si="82"/>
        <v>3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3</v>
      </c>
      <c r="AC66" s="24">
        <f t="shared" si="30"/>
        <v>16</v>
      </c>
      <c r="AD66" s="24">
        <f t="shared" si="31"/>
        <v>2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2</v>
      </c>
      <c r="AM66" s="24">
        <f t="shared" si="37"/>
        <v>15</v>
      </c>
      <c r="AN66" s="24">
        <f t="shared" si="38"/>
        <v>1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1</v>
      </c>
      <c r="AW66" s="24">
        <f t="shared" si="44"/>
        <v>14</v>
      </c>
      <c r="AX66" s="24">
        <f t="shared" si="45"/>
        <v>0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0</v>
      </c>
      <c r="BG66" s="24">
        <f t="shared" si="51"/>
        <v>13</v>
      </c>
      <c r="BH66" s="24">
        <f t="shared" si="52"/>
        <v>-1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-1</v>
      </c>
      <c r="BQ66" s="24">
        <f t="shared" si="58"/>
        <v>12</v>
      </c>
      <c r="BR66" s="24">
        <f t="shared" si="59"/>
        <v>-2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-2</v>
      </c>
      <c r="CA66" s="24">
        <f t="shared" si="65"/>
        <v>11</v>
      </c>
      <c r="CB66" s="24">
        <f t="shared" si="66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14</v>
      </c>
      <c r="D67" s="24">
        <f t="shared" si="68"/>
        <v>16</v>
      </c>
      <c r="E67" s="24">
        <f t="shared" si="69"/>
        <v>12</v>
      </c>
      <c r="F67" s="24">
        <f t="shared" si="70"/>
        <v>17</v>
      </c>
      <c r="G67" s="24">
        <f t="shared" si="71"/>
        <v>5</v>
      </c>
      <c r="H67" s="24">
        <f t="shared" si="72"/>
        <v>3</v>
      </c>
      <c r="I67" s="24">
        <f t="shared" si="73"/>
        <v>6</v>
      </c>
      <c r="J67" s="24">
        <f t="shared" si="74"/>
        <v>4</v>
      </c>
      <c r="K67" s="24"/>
      <c r="M67" s="24">
        <f t="shared" si="75"/>
        <v>13</v>
      </c>
      <c r="N67" s="24">
        <f t="shared" si="76"/>
        <v>15</v>
      </c>
      <c r="O67" s="24">
        <f t="shared" si="77"/>
        <v>11</v>
      </c>
      <c r="P67" s="24">
        <f t="shared" si="78"/>
        <v>16</v>
      </c>
      <c r="Q67" s="24">
        <f t="shared" si="79"/>
        <v>4</v>
      </c>
      <c r="R67" s="24">
        <f t="shared" si="80"/>
        <v>2</v>
      </c>
      <c r="S67" s="24">
        <f t="shared" si="81"/>
        <v>5</v>
      </c>
      <c r="T67" s="24">
        <f t="shared" si="82"/>
        <v>3</v>
      </c>
      <c r="U67" s="24"/>
      <c r="W67" s="24">
        <f t="shared" si="83"/>
        <v>12</v>
      </c>
      <c r="X67" s="24">
        <f t="shared" si="25"/>
        <v>14</v>
      </c>
      <c r="Y67" s="24">
        <f t="shared" si="26"/>
        <v>10</v>
      </c>
      <c r="Z67" s="24">
        <f t="shared" si="27"/>
        <v>15</v>
      </c>
      <c r="AA67" s="24">
        <f t="shared" si="28"/>
        <v>3</v>
      </c>
      <c r="AB67" s="24">
        <f t="shared" si="29"/>
        <v>1</v>
      </c>
      <c r="AC67" s="24">
        <f t="shared" si="30"/>
        <v>4</v>
      </c>
      <c r="AD67" s="24">
        <f t="shared" si="31"/>
        <v>2</v>
      </c>
      <c r="AE67" s="24"/>
      <c r="AF67" s="3"/>
      <c r="AG67" s="24">
        <f t="shared" si="84"/>
        <v>11</v>
      </c>
      <c r="AH67" s="24">
        <f t="shared" si="32"/>
        <v>13</v>
      </c>
      <c r="AI67" s="24">
        <f t="shared" si="33"/>
        <v>9</v>
      </c>
      <c r="AJ67" s="24">
        <f t="shared" si="34"/>
        <v>14</v>
      </c>
      <c r="AK67" s="24">
        <f t="shared" si="35"/>
        <v>2</v>
      </c>
      <c r="AL67" s="24">
        <f t="shared" si="36"/>
        <v>0</v>
      </c>
      <c r="AM67" s="24">
        <f t="shared" si="37"/>
        <v>3</v>
      </c>
      <c r="AN67" s="24">
        <f t="shared" si="38"/>
        <v>1</v>
      </c>
      <c r="AO67" s="24"/>
      <c r="AP67" s="3"/>
      <c r="AQ67" s="24">
        <f t="shared" si="85"/>
        <v>10</v>
      </c>
      <c r="AR67" s="24">
        <f t="shared" si="39"/>
        <v>12</v>
      </c>
      <c r="AS67" s="24">
        <f t="shared" si="40"/>
        <v>8</v>
      </c>
      <c r="AT67" s="24">
        <f t="shared" si="41"/>
        <v>13</v>
      </c>
      <c r="AU67" s="24">
        <f t="shared" si="42"/>
        <v>1</v>
      </c>
      <c r="AV67" s="24">
        <f t="shared" si="43"/>
        <v>-1</v>
      </c>
      <c r="AW67" s="24">
        <f t="shared" si="44"/>
        <v>2</v>
      </c>
      <c r="AX67" s="24">
        <f t="shared" si="45"/>
        <v>0</v>
      </c>
      <c r="AY67" s="24"/>
      <c r="AZ67" s="3"/>
      <c r="BA67" s="24">
        <f t="shared" si="86"/>
        <v>9</v>
      </c>
      <c r="BB67" s="24">
        <f t="shared" si="46"/>
        <v>11</v>
      </c>
      <c r="BC67" s="24">
        <f t="shared" si="47"/>
        <v>7</v>
      </c>
      <c r="BD67" s="24">
        <f t="shared" si="48"/>
        <v>12</v>
      </c>
      <c r="BE67" s="24">
        <f t="shared" si="49"/>
        <v>0</v>
      </c>
      <c r="BF67" s="24">
        <f t="shared" si="50"/>
        <v>-2</v>
      </c>
      <c r="BG67" s="24">
        <f t="shared" si="51"/>
        <v>1</v>
      </c>
      <c r="BH67" s="24">
        <f t="shared" si="52"/>
        <v>-1</v>
      </c>
      <c r="BI67" s="24"/>
      <c r="BJ67" s="3"/>
      <c r="BK67" s="24">
        <f t="shared" si="87"/>
        <v>8</v>
      </c>
      <c r="BL67" s="24">
        <f t="shared" si="53"/>
        <v>10</v>
      </c>
      <c r="BM67" s="24">
        <f t="shared" si="54"/>
        <v>6</v>
      </c>
      <c r="BN67" s="24">
        <f t="shared" si="55"/>
        <v>11</v>
      </c>
      <c r="BO67" s="24">
        <f t="shared" si="56"/>
        <v>-1</v>
      </c>
      <c r="BP67" s="24">
        <f t="shared" si="57"/>
        <v>-3</v>
      </c>
      <c r="BQ67" s="24">
        <f t="shared" si="58"/>
        <v>0</v>
      </c>
      <c r="BR67" s="24">
        <f t="shared" si="59"/>
        <v>-2</v>
      </c>
      <c r="BS67" s="24"/>
      <c r="BT67" s="3"/>
      <c r="BU67" s="24">
        <f t="shared" si="88"/>
        <v>7</v>
      </c>
      <c r="BV67" s="24">
        <f t="shared" si="60"/>
        <v>9</v>
      </c>
      <c r="BW67" s="24">
        <f t="shared" si="61"/>
        <v>5</v>
      </c>
      <c r="BX67" s="24">
        <f t="shared" si="62"/>
        <v>10</v>
      </c>
      <c r="BY67" s="24">
        <f t="shared" si="63"/>
        <v>-2</v>
      </c>
      <c r="BZ67" s="24">
        <f t="shared" si="64"/>
        <v>-4</v>
      </c>
      <c r="CA67" s="24">
        <f t="shared" si="65"/>
        <v>-1</v>
      </c>
      <c r="CB67" s="24">
        <f t="shared" si="66"/>
        <v>-3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13</v>
      </c>
      <c r="D68" s="24">
        <f t="shared" si="68"/>
        <v>14</v>
      </c>
      <c r="E68" s="24">
        <f t="shared" si="69"/>
        <v>11</v>
      </c>
      <c r="F68" s="24">
        <f t="shared" si="70"/>
        <v>4</v>
      </c>
      <c r="G68" s="24">
        <f t="shared" si="71"/>
        <v>7</v>
      </c>
      <c r="H68" s="24">
        <f t="shared" si="72"/>
        <v>17</v>
      </c>
      <c r="I68" s="24">
        <f t="shared" si="73"/>
        <v>6</v>
      </c>
      <c r="J68" s="24">
        <f t="shared" si="74"/>
        <v>16</v>
      </c>
      <c r="K68" s="24"/>
      <c r="M68" s="24">
        <f t="shared" si="75"/>
        <v>12</v>
      </c>
      <c r="N68" s="24">
        <f t="shared" si="76"/>
        <v>13</v>
      </c>
      <c r="O68" s="24">
        <f t="shared" si="77"/>
        <v>10</v>
      </c>
      <c r="P68" s="24">
        <f t="shared" si="78"/>
        <v>3</v>
      </c>
      <c r="Q68" s="24">
        <f t="shared" si="79"/>
        <v>6</v>
      </c>
      <c r="R68" s="24">
        <f t="shared" si="80"/>
        <v>16</v>
      </c>
      <c r="S68" s="24">
        <f t="shared" si="81"/>
        <v>5</v>
      </c>
      <c r="T68" s="24">
        <f t="shared" si="82"/>
        <v>15</v>
      </c>
      <c r="U68" s="24"/>
      <c r="W68" s="24">
        <f t="shared" si="83"/>
        <v>11</v>
      </c>
      <c r="X68" s="24">
        <f t="shared" si="25"/>
        <v>12</v>
      </c>
      <c r="Y68" s="24">
        <f t="shared" si="26"/>
        <v>9</v>
      </c>
      <c r="Z68" s="24">
        <f t="shared" si="27"/>
        <v>2</v>
      </c>
      <c r="AA68" s="24">
        <f t="shared" si="28"/>
        <v>5</v>
      </c>
      <c r="AB68" s="24">
        <f t="shared" si="29"/>
        <v>15</v>
      </c>
      <c r="AC68" s="24">
        <f t="shared" si="30"/>
        <v>4</v>
      </c>
      <c r="AD68" s="24">
        <f t="shared" si="31"/>
        <v>14</v>
      </c>
      <c r="AE68" s="24"/>
      <c r="AF68" s="3"/>
      <c r="AG68" s="24">
        <f t="shared" si="84"/>
        <v>10</v>
      </c>
      <c r="AH68" s="24">
        <f t="shared" si="32"/>
        <v>11</v>
      </c>
      <c r="AI68" s="24">
        <f t="shared" si="33"/>
        <v>8</v>
      </c>
      <c r="AJ68" s="24">
        <f t="shared" si="34"/>
        <v>1</v>
      </c>
      <c r="AK68" s="24">
        <f t="shared" si="35"/>
        <v>4</v>
      </c>
      <c r="AL68" s="24">
        <f t="shared" si="36"/>
        <v>14</v>
      </c>
      <c r="AM68" s="24">
        <f t="shared" si="37"/>
        <v>3</v>
      </c>
      <c r="AN68" s="24">
        <f t="shared" si="38"/>
        <v>13</v>
      </c>
      <c r="AO68" s="24"/>
      <c r="AP68" s="3"/>
      <c r="AQ68" s="24">
        <f t="shared" si="85"/>
        <v>9</v>
      </c>
      <c r="AR68" s="24">
        <f t="shared" si="39"/>
        <v>10</v>
      </c>
      <c r="AS68" s="24">
        <f t="shared" si="40"/>
        <v>7</v>
      </c>
      <c r="AT68" s="24">
        <f t="shared" si="41"/>
        <v>0</v>
      </c>
      <c r="AU68" s="24">
        <f t="shared" si="42"/>
        <v>3</v>
      </c>
      <c r="AV68" s="24">
        <f t="shared" si="43"/>
        <v>13</v>
      </c>
      <c r="AW68" s="24">
        <f t="shared" si="44"/>
        <v>2</v>
      </c>
      <c r="AX68" s="24">
        <f t="shared" si="45"/>
        <v>12</v>
      </c>
      <c r="AY68" s="24"/>
      <c r="AZ68" s="3"/>
      <c r="BA68" s="24">
        <f t="shared" si="86"/>
        <v>8</v>
      </c>
      <c r="BB68" s="24">
        <f t="shared" si="46"/>
        <v>9</v>
      </c>
      <c r="BC68" s="24">
        <f t="shared" si="47"/>
        <v>6</v>
      </c>
      <c r="BD68" s="24">
        <f t="shared" si="48"/>
        <v>-1</v>
      </c>
      <c r="BE68" s="24">
        <f t="shared" si="49"/>
        <v>2</v>
      </c>
      <c r="BF68" s="24">
        <f t="shared" si="50"/>
        <v>12</v>
      </c>
      <c r="BG68" s="24">
        <f t="shared" si="51"/>
        <v>1</v>
      </c>
      <c r="BH68" s="24">
        <f t="shared" si="52"/>
        <v>11</v>
      </c>
      <c r="BI68" s="24"/>
      <c r="BJ68" s="3"/>
      <c r="BK68" s="24">
        <f t="shared" si="87"/>
        <v>7</v>
      </c>
      <c r="BL68" s="24">
        <f t="shared" si="53"/>
        <v>8</v>
      </c>
      <c r="BM68" s="24">
        <f t="shared" si="54"/>
        <v>5</v>
      </c>
      <c r="BN68" s="24">
        <f t="shared" si="55"/>
        <v>-2</v>
      </c>
      <c r="BO68" s="24">
        <f t="shared" si="56"/>
        <v>1</v>
      </c>
      <c r="BP68" s="24">
        <f t="shared" si="57"/>
        <v>11</v>
      </c>
      <c r="BQ68" s="24">
        <f t="shared" si="58"/>
        <v>0</v>
      </c>
      <c r="BR68" s="24">
        <f t="shared" si="59"/>
        <v>10</v>
      </c>
      <c r="BS68" s="24"/>
      <c r="BT68" s="3"/>
      <c r="BU68" s="24">
        <f t="shared" si="88"/>
        <v>6</v>
      </c>
      <c r="BV68" s="24">
        <f t="shared" si="60"/>
        <v>7</v>
      </c>
      <c r="BW68" s="24">
        <f t="shared" si="61"/>
        <v>4</v>
      </c>
      <c r="BX68" s="24">
        <f t="shared" si="62"/>
        <v>-3</v>
      </c>
      <c r="BY68" s="24">
        <f t="shared" si="63"/>
        <v>0</v>
      </c>
      <c r="BZ68" s="24">
        <f t="shared" si="64"/>
        <v>10</v>
      </c>
      <c r="CA68" s="24">
        <f t="shared" si="65"/>
        <v>-1</v>
      </c>
      <c r="CB68" s="24">
        <f t="shared" si="66"/>
        <v>9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17</v>
      </c>
      <c r="D69" s="24">
        <f t="shared" si="68"/>
        <v>16</v>
      </c>
      <c r="E69" s="24">
        <f t="shared" si="69"/>
        <v>3</v>
      </c>
      <c r="F69" s="24">
        <f t="shared" si="70"/>
        <v>4</v>
      </c>
      <c r="G69" s="24">
        <f t="shared" si="71"/>
        <v>2</v>
      </c>
      <c r="H69" s="24">
        <f t="shared" si="72"/>
        <v>18</v>
      </c>
      <c r="I69" s="24">
        <f t="shared" si="73"/>
        <v>15</v>
      </c>
      <c r="J69" s="24">
        <f t="shared" si="74"/>
        <v>1</v>
      </c>
      <c r="K69" s="24"/>
      <c r="M69" s="24">
        <f t="shared" si="75"/>
        <v>16</v>
      </c>
      <c r="N69" s="24">
        <f t="shared" si="76"/>
        <v>15</v>
      </c>
      <c r="O69" s="24">
        <f t="shared" si="77"/>
        <v>2</v>
      </c>
      <c r="P69" s="24">
        <f t="shared" si="78"/>
        <v>3</v>
      </c>
      <c r="Q69" s="24">
        <f t="shared" si="79"/>
        <v>1</v>
      </c>
      <c r="R69" s="24">
        <f t="shared" si="80"/>
        <v>17</v>
      </c>
      <c r="S69" s="24">
        <f t="shared" si="81"/>
        <v>14</v>
      </c>
      <c r="T69" s="24">
        <f t="shared" si="82"/>
        <v>0</v>
      </c>
      <c r="U69" s="24"/>
      <c r="W69" s="24">
        <f t="shared" si="83"/>
        <v>15</v>
      </c>
      <c r="X69" s="24">
        <f t="shared" si="25"/>
        <v>14</v>
      </c>
      <c r="Y69" s="24">
        <f t="shared" si="26"/>
        <v>1</v>
      </c>
      <c r="Z69" s="24">
        <f t="shared" si="27"/>
        <v>2</v>
      </c>
      <c r="AA69" s="24">
        <f t="shared" si="28"/>
        <v>0</v>
      </c>
      <c r="AB69" s="24">
        <f t="shared" si="29"/>
        <v>16</v>
      </c>
      <c r="AC69" s="24">
        <f t="shared" si="30"/>
        <v>13</v>
      </c>
      <c r="AD69" s="24">
        <f t="shared" si="31"/>
        <v>-1</v>
      </c>
      <c r="AE69" s="24"/>
      <c r="AF69" s="3"/>
      <c r="AG69" s="24">
        <f t="shared" si="84"/>
        <v>14</v>
      </c>
      <c r="AH69" s="24">
        <f t="shared" si="32"/>
        <v>13</v>
      </c>
      <c r="AI69" s="24">
        <f t="shared" si="33"/>
        <v>0</v>
      </c>
      <c r="AJ69" s="24">
        <f t="shared" si="34"/>
        <v>1</v>
      </c>
      <c r="AK69" s="24">
        <f t="shared" si="35"/>
        <v>-1</v>
      </c>
      <c r="AL69" s="24">
        <f t="shared" si="36"/>
        <v>15</v>
      </c>
      <c r="AM69" s="24">
        <f t="shared" si="37"/>
        <v>12</v>
      </c>
      <c r="AN69" s="24">
        <f t="shared" si="38"/>
        <v>-2</v>
      </c>
      <c r="AO69" s="24"/>
      <c r="AP69" s="3"/>
      <c r="AQ69" s="24">
        <f t="shared" si="85"/>
        <v>13</v>
      </c>
      <c r="AR69" s="24">
        <f t="shared" si="39"/>
        <v>12</v>
      </c>
      <c r="AS69" s="24">
        <f t="shared" si="40"/>
        <v>-1</v>
      </c>
      <c r="AT69" s="24">
        <f t="shared" si="41"/>
        <v>0</v>
      </c>
      <c r="AU69" s="24">
        <f t="shared" si="42"/>
        <v>-2</v>
      </c>
      <c r="AV69" s="24">
        <f t="shared" si="43"/>
        <v>14</v>
      </c>
      <c r="AW69" s="24">
        <f t="shared" si="44"/>
        <v>11</v>
      </c>
      <c r="AX69" s="24">
        <f t="shared" si="45"/>
        <v>-3</v>
      </c>
      <c r="AY69" s="24"/>
      <c r="AZ69" s="3"/>
      <c r="BA69" s="24">
        <f t="shared" si="86"/>
        <v>12</v>
      </c>
      <c r="BB69" s="24">
        <f t="shared" si="46"/>
        <v>11</v>
      </c>
      <c r="BC69" s="24">
        <f t="shared" si="47"/>
        <v>-2</v>
      </c>
      <c r="BD69" s="24">
        <f t="shared" si="48"/>
        <v>-1</v>
      </c>
      <c r="BE69" s="24">
        <f t="shared" si="49"/>
        <v>-3</v>
      </c>
      <c r="BF69" s="24">
        <f t="shared" si="50"/>
        <v>13</v>
      </c>
      <c r="BG69" s="24">
        <f t="shared" si="51"/>
        <v>10</v>
      </c>
      <c r="BH69" s="24">
        <f t="shared" si="52"/>
        <v>-4</v>
      </c>
      <c r="BI69" s="24"/>
      <c r="BJ69" s="3"/>
      <c r="BK69" s="24">
        <f t="shared" si="87"/>
        <v>11</v>
      </c>
      <c r="BL69" s="24">
        <f t="shared" si="53"/>
        <v>10</v>
      </c>
      <c r="BM69" s="24">
        <f t="shared" si="54"/>
        <v>-3</v>
      </c>
      <c r="BN69" s="24">
        <f t="shared" si="55"/>
        <v>-2</v>
      </c>
      <c r="BO69" s="24">
        <f t="shared" si="56"/>
        <v>-4</v>
      </c>
      <c r="BP69" s="24">
        <f t="shared" si="57"/>
        <v>12</v>
      </c>
      <c r="BQ69" s="24">
        <f t="shared" si="58"/>
        <v>9</v>
      </c>
      <c r="BR69" s="24">
        <f t="shared" si="59"/>
        <v>-5</v>
      </c>
      <c r="BS69" s="24"/>
      <c r="BT69" s="3"/>
      <c r="BU69" s="24">
        <f t="shared" si="88"/>
        <v>10</v>
      </c>
      <c r="BV69" s="24">
        <f t="shared" si="60"/>
        <v>9</v>
      </c>
      <c r="BW69" s="24">
        <f t="shared" si="61"/>
        <v>-4</v>
      </c>
      <c r="BX69" s="24">
        <f t="shared" si="62"/>
        <v>-3</v>
      </c>
      <c r="BY69" s="24">
        <f t="shared" si="63"/>
        <v>-5</v>
      </c>
      <c r="BZ69" s="24">
        <f t="shared" si="64"/>
        <v>11</v>
      </c>
      <c r="CA69" s="24">
        <f t="shared" si="65"/>
        <v>8</v>
      </c>
      <c r="CB69" s="24">
        <f t="shared" si="66"/>
        <v>-6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17</v>
      </c>
      <c r="D70" s="24">
        <f t="shared" si="68"/>
        <v>13</v>
      </c>
      <c r="E70" s="24">
        <f t="shared" si="69"/>
        <v>11</v>
      </c>
      <c r="F70" s="24">
        <f t="shared" si="70"/>
        <v>3</v>
      </c>
      <c r="G70" s="24">
        <f t="shared" si="71"/>
        <v>14</v>
      </c>
      <c r="H70" s="24">
        <f t="shared" si="72"/>
        <v>7</v>
      </c>
      <c r="I70" s="24">
        <f t="shared" si="73"/>
        <v>18</v>
      </c>
      <c r="J70" s="24">
        <f t="shared" si="74"/>
        <v>12</v>
      </c>
      <c r="K70" s="24"/>
      <c r="M70" s="24">
        <f t="shared" si="75"/>
        <v>16</v>
      </c>
      <c r="N70" s="24">
        <f t="shared" si="76"/>
        <v>12</v>
      </c>
      <c r="O70" s="24">
        <f t="shared" si="77"/>
        <v>10</v>
      </c>
      <c r="P70" s="24">
        <f t="shared" si="78"/>
        <v>2</v>
      </c>
      <c r="Q70" s="24">
        <f t="shared" si="79"/>
        <v>13</v>
      </c>
      <c r="R70" s="24">
        <f t="shared" si="80"/>
        <v>6</v>
      </c>
      <c r="S70" s="24">
        <f t="shared" si="81"/>
        <v>17</v>
      </c>
      <c r="T70" s="24">
        <f t="shared" si="82"/>
        <v>11</v>
      </c>
      <c r="U70" s="24"/>
      <c r="W70" s="24">
        <f t="shared" si="83"/>
        <v>15</v>
      </c>
      <c r="X70" s="24">
        <f t="shared" si="25"/>
        <v>11</v>
      </c>
      <c r="Y70" s="24">
        <f t="shared" si="26"/>
        <v>9</v>
      </c>
      <c r="Z70" s="24">
        <f t="shared" si="27"/>
        <v>1</v>
      </c>
      <c r="AA70" s="24">
        <f t="shared" si="28"/>
        <v>12</v>
      </c>
      <c r="AB70" s="24">
        <f t="shared" si="29"/>
        <v>5</v>
      </c>
      <c r="AC70" s="24">
        <f t="shared" si="30"/>
        <v>16</v>
      </c>
      <c r="AD70" s="24">
        <f t="shared" si="31"/>
        <v>10</v>
      </c>
      <c r="AE70" s="24"/>
      <c r="AF70" s="3"/>
      <c r="AG70" s="24">
        <f t="shared" si="84"/>
        <v>14</v>
      </c>
      <c r="AH70" s="24">
        <f t="shared" si="32"/>
        <v>10</v>
      </c>
      <c r="AI70" s="24">
        <f t="shared" si="33"/>
        <v>8</v>
      </c>
      <c r="AJ70" s="24">
        <f t="shared" si="34"/>
        <v>0</v>
      </c>
      <c r="AK70" s="24">
        <f t="shared" si="35"/>
        <v>11</v>
      </c>
      <c r="AL70" s="24">
        <f t="shared" si="36"/>
        <v>4</v>
      </c>
      <c r="AM70" s="24">
        <f t="shared" si="37"/>
        <v>15</v>
      </c>
      <c r="AN70" s="24">
        <f t="shared" si="38"/>
        <v>9</v>
      </c>
      <c r="AO70" s="24"/>
      <c r="AP70" s="3"/>
      <c r="AQ70" s="24">
        <f t="shared" si="85"/>
        <v>13</v>
      </c>
      <c r="AR70" s="24">
        <f t="shared" si="39"/>
        <v>9</v>
      </c>
      <c r="AS70" s="24">
        <f t="shared" si="40"/>
        <v>7</v>
      </c>
      <c r="AT70" s="24">
        <f t="shared" si="41"/>
        <v>-1</v>
      </c>
      <c r="AU70" s="24">
        <f t="shared" si="42"/>
        <v>10</v>
      </c>
      <c r="AV70" s="24">
        <f t="shared" si="43"/>
        <v>3</v>
      </c>
      <c r="AW70" s="24">
        <f t="shared" si="44"/>
        <v>14</v>
      </c>
      <c r="AX70" s="24">
        <f t="shared" si="45"/>
        <v>8</v>
      </c>
      <c r="AY70" s="24"/>
      <c r="AZ70" s="3"/>
      <c r="BA70" s="24">
        <f t="shared" si="86"/>
        <v>12</v>
      </c>
      <c r="BB70" s="24">
        <f t="shared" si="46"/>
        <v>8</v>
      </c>
      <c r="BC70" s="24">
        <f t="shared" si="47"/>
        <v>6</v>
      </c>
      <c r="BD70" s="24">
        <f t="shared" si="48"/>
        <v>-2</v>
      </c>
      <c r="BE70" s="24">
        <f t="shared" si="49"/>
        <v>9</v>
      </c>
      <c r="BF70" s="24">
        <f t="shared" si="50"/>
        <v>2</v>
      </c>
      <c r="BG70" s="24">
        <f t="shared" si="51"/>
        <v>13</v>
      </c>
      <c r="BH70" s="24">
        <f t="shared" si="52"/>
        <v>7</v>
      </c>
      <c r="BI70" s="24"/>
      <c r="BJ70" s="3"/>
      <c r="BK70" s="24">
        <f t="shared" si="87"/>
        <v>11</v>
      </c>
      <c r="BL70" s="24">
        <f t="shared" si="53"/>
        <v>7</v>
      </c>
      <c r="BM70" s="24">
        <f t="shared" si="54"/>
        <v>5</v>
      </c>
      <c r="BN70" s="24">
        <f t="shared" si="55"/>
        <v>-3</v>
      </c>
      <c r="BO70" s="24">
        <f t="shared" si="56"/>
        <v>8</v>
      </c>
      <c r="BP70" s="24">
        <f t="shared" si="57"/>
        <v>1</v>
      </c>
      <c r="BQ70" s="24">
        <f t="shared" si="58"/>
        <v>12</v>
      </c>
      <c r="BR70" s="24">
        <f t="shared" si="59"/>
        <v>6</v>
      </c>
      <c r="BS70" s="24"/>
      <c r="BT70" s="3"/>
      <c r="BU70" s="24">
        <f t="shared" si="88"/>
        <v>10</v>
      </c>
      <c r="BV70" s="24">
        <f t="shared" si="60"/>
        <v>6</v>
      </c>
      <c r="BW70" s="24">
        <f t="shared" si="61"/>
        <v>4</v>
      </c>
      <c r="BX70" s="24">
        <f t="shared" si="62"/>
        <v>-4</v>
      </c>
      <c r="BY70" s="24">
        <f t="shared" si="63"/>
        <v>7</v>
      </c>
      <c r="BZ70" s="24">
        <f t="shared" si="64"/>
        <v>0</v>
      </c>
      <c r="CA70" s="24">
        <f t="shared" si="65"/>
        <v>11</v>
      </c>
      <c r="CB70" s="24">
        <f t="shared" si="66"/>
        <v>5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6</v>
      </c>
      <c r="D71" s="24">
        <f t="shared" si="68"/>
        <v>4</v>
      </c>
      <c r="E71" s="24">
        <f t="shared" si="69"/>
        <v>2</v>
      </c>
      <c r="F71" s="24">
        <f t="shared" si="70"/>
        <v>18</v>
      </c>
      <c r="G71" s="24">
        <f t="shared" si="71"/>
        <v>16</v>
      </c>
      <c r="H71" s="24">
        <f t="shared" si="72"/>
        <v>14</v>
      </c>
      <c r="I71" s="24">
        <f t="shared" si="73"/>
        <v>12</v>
      </c>
      <c r="J71" s="24">
        <f t="shared" si="74"/>
        <v>10</v>
      </c>
      <c r="K71" s="24"/>
      <c r="M71" s="24">
        <f t="shared" si="75"/>
        <v>5</v>
      </c>
      <c r="N71" s="24">
        <f t="shared" si="76"/>
        <v>3</v>
      </c>
      <c r="O71" s="24">
        <f t="shared" si="77"/>
        <v>1</v>
      </c>
      <c r="P71" s="24">
        <f t="shared" si="78"/>
        <v>17</v>
      </c>
      <c r="Q71" s="24">
        <f t="shared" si="79"/>
        <v>15</v>
      </c>
      <c r="R71" s="24">
        <f t="shared" si="80"/>
        <v>13</v>
      </c>
      <c r="S71" s="24">
        <f t="shared" si="81"/>
        <v>11</v>
      </c>
      <c r="T71" s="24">
        <f t="shared" si="82"/>
        <v>9</v>
      </c>
      <c r="U71" s="24"/>
      <c r="W71" s="24">
        <f t="shared" si="83"/>
        <v>4</v>
      </c>
      <c r="X71" s="24">
        <f t="shared" si="25"/>
        <v>2</v>
      </c>
      <c r="Y71" s="24">
        <f t="shared" si="26"/>
        <v>0</v>
      </c>
      <c r="Z71" s="24">
        <f t="shared" si="27"/>
        <v>16</v>
      </c>
      <c r="AA71" s="24">
        <f t="shared" si="28"/>
        <v>14</v>
      </c>
      <c r="AB71" s="24">
        <f t="shared" si="29"/>
        <v>12</v>
      </c>
      <c r="AC71" s="24">
        <f t="shared" si="30"/>
        <v>10</v>
      </c>
      <c r="AD71" s="24">
        <f t="shared" si="31"/>
        <v>8</v>
      </c>
      <c r="AE71" s="24"/>
      <c r="AF71" s="3"/>
      <c r="AG71" s="24">
        <f t="shared" si="84"/>
        <v>3</v>
      </c>
      <c r="AH71" s="24">
        <f t="shared" si="32"/>
        <v>1</v>
      </c>
      <c r="AI71" s="24">
        <f t="shared" si="33"/>
        <v>-1</v>
      </c>
      <c r="AJ71" s="24">
        <f t="shared" si="34"/>
        <v>15</v>
      </c>
      <c r="AK71" s="24">
        <f t="shared" si="35"/>
        <v>13</v>
      </c>
      <c r="AL71" s="24">
        <f t="shared" si="36"/>
        <v>11</v>
      </c>
      <c r="AM71" s="24">
        <f t="shared" si="37"/>
        <v>9</v>
      </c>
      <c r="AN71" s="24">
        <f t="shared" si="38"/>
        <v>7</v>
      </c>
      <c r="AO71" s="24"/>
      <c r="AP71" s="3"/>
      <c r="AQ71" s="24">
        <f t="shared" si="85"/>
        <v>2</v>
      </c>
      <c r="AR71" s="24">
        <f t="shared" si="39"/>
        <v>0</v>
      </c>
      <c r="AS71" s="24">
        <f t="shared" si="40"/>
        <v>-2</v>
      </c>
      <c r="AT71" s="24">
        <f t="shared" si="41"/>
        <v>14</v>
      </c>
      <c r="AU71" s="24">
        <f t="shared" si="42"/>
        <v>12</v>
      </c>
      <c r="AV71" s="24">
        <f t="shared" si="43"/>
        <v>10</v>
      </c>
      <c r="AW71" s="24">
        <f t="shared" si="44"/>
        <v>8</v>
      </c>
      <c r="AX71" s="24">
        <f t="shared" si="45"/>
        <v>6</v>
      </c>
      <c r="AY71" s="24"/>
      <c r="AZ71" s="3"/>
      <c r="BA71" s="24">
        <f t="shared" si="86"/>
        <v>1</v>
      </c>
      <c r="BB71" s="24">
        <f t="shared" si="46"/>
        <v>-1</v>
      </c>
      <c r="BC71" s="24">
        <f t="shared" si="47"/>
        <v>-3</v>
      </c>
      <c r="BD71" s="24">
        <f t="shared" si="48"/>
        <v>13</v>
      </c>
      <c r="BE71" s="24">
        <f t="shared" si="49"/>
        <v>11</v>
      </c>
      <c r="BF71" s="24">
        <f t="shared" si="50"/>
        <v>9</v>
      </c>
      <c r="BG71" s="24">
        <f t="shared" si="51"/>
        <v>7</v>
      </c>
      <c r="BH71" s="24">
        <f t="shared" si="52"/>
        <v>5</v>
      </c>
      <c r="BI71" s="24"/>
      <c r="BJ71" s="3"/>
      <c r="BK71" s="24">
        <f t="shared" si="87"/>
        <v>0</v>
      </c>
      <c r="BL71" s="24">
        <f t="shared" si="53"/>
        <v>-2</v>
      </c>
      <c r="BM71" s="24">
        <f t="shared" si="54"/>
        <v>-4</v>
      </c>
      <c r="BN71" s="24">
        <f t="shared" si="55"/>
        <v>12</v>
      </c>
      <c r="BO71" s="24">
        <f t="shared" si="56"/>
        <v>10</v>
      </c>
      <c r="BP71" s="24">
        <f t="shared" si="57"/>
        <v>8</v>
      </c>
      <c r="BQ71" s="24">
        <f t="shared" si="58"/>
        <v>6</v>
      </c>
      <c r="BR71" s="24">
        <f t="shared" si="59"/>
        <v>4</v>
      </c>
      <c r="BS71" s="24"/>
      <c r="BT71" s="3"/>
      <c r="BU71" s="24">
        <f t="shared" si="88"/>
        <v>-1</v>
      </c>
      <c r="BV71" s="24">
        <f t="shared" si="60"/>
        <v>-3</v>
      </c>
      <c r="BW71" s="24">
        <f t="shared" si="61"/>
        <v>-5</v>
      </c>
      <c r="BX71" s="24">
        <f t="shared" si="62"/>
        <v>11</v>
      </c>
      <c r="BY71" s="24">
        <f t="shared" si="63"/>
        <v>9</v>
      </c>
      <c r="BZ71" s="24">
        <f t="shared" si="64"/>
        <v>7</v>
      </c>
      <c r="CA71" s="24">
        <f t="shared" si="65"/>
        <v>5</v>
      </c>
      <c r="CB71" s="24">
        <f t="shared" si="66"/>
        <v>3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17</v>
      </c>
      <c r="D72" s="24">
        <f t="shared" si="68"/>
        <v>16</v>
      </c>
      <c r="E72" s="24">
        <f t="shared" si="69"/>
        <v>13</v>
      </c>
      <c r="F72" s="24">
        <f t="shared" si="70"/>
        <v>3</v>
      </c>
      <c r="G72" s="24">
        <f t="shared" si="71"/>
        <v>14</v>
      </c>
      <c r="H72" s="24">
        <f t="shared" si="72"/>
        <v>6</v>
      </c>
      <c r="I72" s="24">
        <f t="shared" si="73"/>
        <v>2</v>
      </c>
      <c r="J72" s="24">
        <f t="shared" si="74"/>
        <v>1</v>
      </c>
      <c r="K72" s="24"/>
      <c r="M72" s="24">
        <f t="shared" si="75"/>
        <v>16</v>
      </c>
      <c r="N72" s="24">
        <f t="shared" si="76"/>
        <v>15</v>
      </c>
      <c r="O72" s="24">
        <f t="shared" si="77"/>
        <v>12</v>
      </c>
      <c r="P72" s="24">
        <f t="shared" si="78"/>
        <v>2</v>
      </c>
      <c r="Q72" s="24">
        <f t="shared" si="79"/>
        <v>13</v>
      </c>
      <c r="R72" s="24">
        <f t="shared" si="80"/>
        <v>5</v>
      </c>
      <c r="S72" s="24">
        <f t="shared" si="81"/>
        <v>1</v>
      </c>
      <c r="T72" s="24">
        <f t="shared" si="82"/>
        <v>0</v>
      </c>
      <c r="U72" s="24"/>
      <c r="W72" s="24">
        <f t="shared" si="83"/>
        <v>15</v>
      </c>
      <c r="X72" s="24">
        <f t="shared" si="25"/>
        <v>14</v>
      </c>
      <c r="Y72" s="24">
        <f t="shared" si="26"/>
        <v>11</v>
      </c>
      <c r="Z72" s="24">
        <f t="shared" si="27"/>
        <v>1</v>
      </c>
      <c r="AA72" s="24">
        <f t="shared" si="28"/>
        <v>12</v>
      </c>
      <c r="AB72" s="24">
        <f t="shared" si="29"/>
        <v>4</v>
      </c>
      <c r="AC72" s="24">
        <f t="shared" si="30"/>
        <v>0</v>
      </c>
      <c r="AD72" s="24">
        <f t="shared" si="31"/>
        <v>-1</v>
      </c>
      <c r="AE72" s="24"/>
      <c r="AF72" s="3"/>
      <c r="AG72" s="24">
        <f t="shared" si="84"/>
        <v>14</v>
      </c>
      <c r="AH72" s="24">
        <f t="shared" si="32"/>
        <v>13</v>
      </c>
      <c r="AI72" s="24">
        <f t="shared" si="33"/>
        <v>10</v>
      </c>
      <c r="AJ72" s="24">
        <f t="shared" si="34"/>
        <v>0</v>
      </c>
      <c r="AK72" s="24">
        <f t="shared" si="35"/>
        <v>11</v>
      </c>
      <c r="AL72" s="24">
        <f t="shared" si="36"/>
        <v>3</v>
      </c>
      <c r="AM72" s="24">
        <f t="shared" si="37"/>
        <v>-1</v>
      </c>
      <c r="AN72" s="24">
        <f t="shared" si="38"/>
        <v>-2</v>
      </c>
      <c r="AO72" s="24"/>
      <c r="AP72" s="3"/>
      <c r="AQ72" s="24">
        <f t="shared" si="85"/>
        <v>13</v>
      </c>
      <c r="AR72" s="24">
        <f t="shared" si="39"/>
        <v>12</v>
      </c>
      <c r="AS72" s="24">
        <f t="shared" si="40"/>
        <v>9</v>
      </c>
      <c r="AT72" s="24">
        <f t="shared" si="41"/>
        <v>-1</v>
      </c>
      <c r="AU72" s="24">
        <f t="shared" si="42"/>
        <v>10</v>
      </c>
      <c r="AV72" s="24">
        <f t="shared" si="43"/>
        <v>2</v>
      </c>
      <c r="AW72" s="24">
        <f t="shared" si="44"/>
        <v>-2</v>
      </c>
      <c r="AX72" s="24">
        <f t="shared" si="45"/>
        <v>-3</v>
      </c>
      <c r="AY72" s="24"/>
      <c r="AZ72" s="3"/>
      <c r="BA72" s="24">
        <f t="shared" si="86"/>
        <v>12</v>
      </c>
      <c r="BB72" s="24">
        <f t="shared" si="46"/>
        <v>11</v>
      </c>
      <c r="BC72" s="24">
        <f t="shared" si="47"/>
        <v>8</v>
      </c>
      <c r="BD72" s="24">
        <f t="shared" si="48"/>
        <v>-2</v>
      </c>
      <c r="BE72" s="24">
        <f t="shared" si="49"/>
        <v>9</v>
      </c>
      <c r="BF72" s="24">
        <f t="shared" si="50"/>
        <v>1</v>
      </c>
      <c r="BG72" s="24">
        <f t="shared" si="51"/>
        <v>-3</v>
      </c>
      <c r="BH72" s="24">
        <f t="shared" si="52"/>
        <v>-4</v>
      </c>
      <c r="BI72" s="24"/>
      <c r="BJ72" s="3"/>
      <c r="BK72" s="24">
        <f t="shared" si="87"/>
        <v>11</v>
      </c>
      <c r="BL72" s="24">
        <f t="shared" si="53"/>
        <v>10</v>
      </c>
      <c r="BM72" s="24">
        <f t="shared" si="54"/>
        <v>7</v>
      </c>
      <c r="BN72" s="24">
        <f t="shared" si="55"/>
        <v>-3</v>
      </c>
      <c r="BO72" s="24">
        <f t="shared" si="56"/>
        <v>8</v>
      </c>
      <c r="BP72" s="24">
        <f t="shared" si="57"/>
        <v>0</v>
      </c>
      <c r="BQ72" s="24">
        <f t="shared" si="58"/>
        <v>-4</v>
      </c>
      <c r="BR72" s="24">
        <f t="shared" si="59"/>
        <v>-5</v>
      </c>
      <c r="BS72" s="24"/>
      <c r="BT72" s="3"/>
      <c r="BU72" s="24">
        <f t="shared" si="88"/>
        <v>10</v>
      </c>
      <c r="BV72" s="24">
        <f t="shared" si="60"/>
        <v>9</v>
      </c>
      <c r="BW72" s="24">
        <f t="shared" si="61"/>
        <v>6</v>
      </c>
      <c r="BX72" s="24">
        <f t="shared" si="62"/>
        <v>-4</v>
      </c>
      <c r="BY72" s="24">
        <f t="shared" si="63"/>
        <v>7</v>
      </c>
      <c r="BZ72" s="24">
        <f t="shared" si="64"/>
        <v>-1</v>
      </c>
      <c r="CA72" s="24">
        <f t="shared" si="65"/>
        <v>-5</v>
      </c>
      <c r="CB72" s="24">
        <f t="shared" si="66"/>
        <v>-6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16</v>
      </c>
      <c r="D73" s="24">
        <f t="shared" si="68"/>
        <v>17</v>
      </c>
      <c r="E73" s="24">
        <f t="shared" si="69"/>
        <v>3</v>
      </c>
      <c r="F73" s="24">
        <f t="shared" si="70"/>
        <v>2</v>
      </c>
      <c r="G73" s="24">
        <f t="shared" si="71"/>
        <v>11</v>
      </c>
      <c r="H73" s="24">
        <f t="shared" si="72"/>
        <v>18</v>
      </c>
      <c r="I73" s="24">
        <f t="shared" si="73"/>
        <v>15</v>
      </c>
      <c r="J73" s="24">
        <f t="shared" si="74"/>
        <v>1</v>
      </c>
      <c r="K73" s="24"/>
      <c r="M73" s="24">
        <f t="shared" si="75"/>
        <v>15</v>
      </c>
      <c r="N73" s="24">
        <f t="shared" si="76"/>
        <v>16</v>
      </c>
      <c r="O73" s="24">
        <f t="shared" si="77"/>
        <v>2</v>
      </c>
      <c r="P73" s="24">
        <f t="shared" si="78"/>
        <v>1</v>
      </c>
      <c r="Q73" s="24">
        <f t="shared" si="79"/>
        <v>10</v>
      </c>
      <c r="R73" s="24">
        <f t="shared" si="80"/>
        <v>17</v>
      </c>
      <c r="S73" s="24">
        <f t="shared" si="81"/>
        <v>14</v>
      </c>
      <c r="T73" s="24">
        <f t="shared" si="82"/>
        <v>0</v>
      </c>
      <c r="U73" s="24"/>
      <c r="W73" s="24">
        <f t="shared" si="83"/>
        <v>14</v>
      </c>
      <c r="X73" s="24">
        <f t="shared" si="25"/>
        <v>15</v>
      </c>
      <c r="Y73" s="24">
        <f t="shared" si="26"/>
        <v>1</v>
      </c>
      <c r="Z73" s="24">
        <f t="shared" si="27"/>
        <v>0</v>
      </c>
      <c r="AA73" s="24">
        <f t="shared" si="28"/>
        <v>9</v>
      </c>
      <c r="AB73" s="24">
        <f t="shared" si="29"/>
        <v>16</v>
      </c>
      <c r="AC73" s="24">
        <f t="shared" si="30"/>
        <v>13</v>
      </c>
      <c r="AD73" s="24">
        <f t="shared" si="31"/>
        <v>-1</v>
      </c>
      <c r="AE73" s="24"/>
      <c r="AF73" s="3"/>
      <c r="AG73" s="24">
        <f t="shared" si="84"/>
        <v>13</v>
      </c>
      <c r="AH73" s="24">
        <f t="shared" si="32"/>
        <v>14</v>
      </c>
      <c r="AI73" s="24">
        <f t="shared" si="33"/>
        <v>0</v>
      </c>
      <c r="AJ73" s="24">
        <f t="shared" si="34"/>
        <v>-1</v>
      </c>
      <c r="AK73" s="24">
        <f t="shared" si="35"/>
        <v>8</v>
      </c>
      <c r="AL73" s="24">
        <f t="shared" si="36"/>
        <v>15</v>
      </c>
      <c r="AM73" s="24">
        <f t="shared" si="37"/>
        <v>12</v>
      </c>
      <c r="AN73" s="24">
        <f t="shared" si="38"/>
        <v>-2</v>
      </c>
      <c r="AO73" s="24"/>
      <c r="AP73" s="3"/>
      <c r="AQ73" s="24">
        <f t="shared" si="85"/>
        <v>12</v>
      </c>
      <c r="AR73" s="24">
        <f t="shared" si="39"/>
        <v>13</v>
      </c>
      <c r="AS73" s="24">
        <f t="shared" si="40"/>
        <v>-1</v>
      </c>
      <c r="AT73" s="24">
        <f t="shared" si="41"/>
        <v>-2</v>
      </c>
      <c r="AU73" s="24">
        <f t="shared" si="42"/>
        <v>7</v>
      </c>
      <c r="AV73" s="24">
        <f t="shared" si="43"/>
        <v>14</v>
      </c>
      <c r="AW73" s="24">
        <f t="shared" si="44"/>
        <v>11</v>
      </c>
      <c r="AX73" s="24">
        <f t="shared" si="45"/>
        <v>-3</v>
      </c>
      <c r="AY73" s="24"/>
      <c r="AZ73" s="3"/>
      <c r="BA73" s="24">
        <f t="shared" si="86"/>
        <v>11</v>
      </c>
      <c r="BB73" s="24">
        <f t="shared" si="46"/>
        <v>12</v>
      </c>
      <c r="BC73" s="24">
        <f t="shared" si="47"/>
        <v>-2</v>
      </c>
      <c r="BD73" s="24">
        <f t="shared" si="48"/>
        <v>-3</v>
      </c>
      <c r="BE73" s="24">
        <f t="shared" si="49"/>
        <v>6</v>
      </c>
      <c r="BF73" s="24">
        <f t="shared" si="50"/>
        <v>13</v>
      </c>
      <c r="BG73" s="24">
        <f t="shared" si="51"/>
        <v>10</v>
      </c>
      <c r="BH73" s="24">
        <f t="shared" si="52"/>
        <v>-4</v>
      </c>
      <c r="BI73" s="24"/>
      <c r="BJ73" s="3"/>
      <c r="BK73" s="24">
        <f t="shared" si="87"/>
        <v>10</v>
      </c>
      <c r="BL73" s="24">
        <f t="shared" si="53"/>
        <v>11</v>
      </c>
      <c r="BM73" s="24">
        <f t="shared" si="54"/>
        <v>-3</v>
      </c>
      <c r="BN73" s="24">
        <f t="shared" si="55"/>
        <v>-4</v>
      </c>
      <c r="BO73" s="24">
        <f t="shared" si="56"/>
        <v>5</v>
      </c>
      <c r="BP73" s="24">
        <f t="shared" si="57"/>
        <v>12</v>
      </c>
      <c r="BQ73" s="24">
        <f t="shared" si="58"/>
        <v>9</v>
      </c>
      <c r="BR73" s="24">
        <f t="shared" si="59"/>
        <v>-5</v>
      </c>
      <c r="BS73" s="24"/>
      <c r="BT73" s="3"/>
      <c r="BU73" s="24">
        <f t="shared" si="88"/>
        <v>9</v>
      </c>
      <c r="BV73" s="24">
        <f t="shared" si="60"/>
        <v>10</v>
      </c>
      <c r="BW73" s="24">
        <f t="shared" si="61"/>
        <v>-4</v>
      </c>
      <c r="BX73" s="24">
        <f t="shared" si="62"/>
        <v>-5</v>
      </c>
      <c r="BY73" s="24">
        <f t="shared" si="63"/>
        <v>4</v>
      </c>
      <c r="BZ73" s="24">
        <f t="shared" si="64"/>
        <v>11</v>
      </c>
      <c r="CA73" s="24">
        <f t="shared" si="65"/>
        <v>8</v>
      </c>
      <c r="CB73" s="24">
        <f t="shared" si="66"/>
        <v>-6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4</v>
      </c>
      <c r="D74" s="24">
        <f t="shared" si="68"/>
        <v>3</v>
      </c>
      <c r="E74" s="24">
        <f t="shared" si="69"/>
        <v>16</v>
      </c>
      <c r="F74" s="24">
        <f t="shared" si="70"/>
        <v>10</v>
      </c>
      <c r="G74" s="24">
        <f t="shared" si="71"/>
        <v>11</v>
      </c>
      <c r="H74" s="24">
        <f t="shared" si="72"/>
        <v>1</v>
      </c>
      <c r="I74" s="24">
        <f t="shared" si="73"/>
        <v>6</v>
      </c>
      <c r="J74" s="24">
        <f t="shared" si="74"/>
        <v>12</v>
      </c>
      <c r="K74" s="24"/>
      <c r="M74" s="24">
        <f t="shared" si="75"/>
        <v>3</v>
      </c>
      <c r="N74" s="24">
        <f t="shared" si="76"/>
        <v>2</v>
      </c>
      <c r="O74" s="24">
        <f t="shared" si="77"/>
        <v>15</v>
      </c>
      <c r="P74" s="24">
        <f t="shared" si="78"/>
        <v>9</v>
      </c>
      <c r="Q74" s="24">
        <f t="shared" si="79"/>
        <v>10</v>
      </c>
      <c r="R74" s="24">
        <f t="shared" si="80"/>
        <v>0</v>
      </c>
      <c r="S74" s="24">
        <f t="shared" si="81"/>
        <v>5</v>
      </c>
      <c r="T74" s="24">
        <f t="shared" si="82"/>
        <v>11</v>
      </c>
      <c r="U74" s="24"/>
      <c r="W74" s="24">
        <f t="shared" si="83"/>
        <v>2</v>
      </c>
      <c r="X74" s="24">
        <f t="shared" si="25"/>
        <v>1</v>
      </c>
      <c r="Y74" s="24">
        <f t="shared" si="26"/>
        <v>14</v>
      </c>
      <c r="Z74" s="24">
        <f t="shared" si="27"/>
        <v>8</v>
      </c>
      <c r="AA74" s="24">
        <f t="shared" si="28"/>
        <v>9</v>
      </c>
      <c r="AB74" s="24">
        <f t="shared" si="29"/>
        <v>-1</v>
      </c>
      <c r="AC74" s="24">
        <f t="shared" si="30"/>
        <v>4</v>
      </c>
      <c r="AD74" s="24">
        <f t="shared" si="31"/>
        <v>10</v>
      </c>
      <c r="AE74" s="24"/>
      <c r="AF74" s="3"/>
      <c r="AG74" s="24">
        <f t="shared" si="84"/>
        <v>1</v>
      </c>
      <c r="AH74" s="24">
        <f t="shared" si="32"/>
        <v>0</v>
      </c>
      <c r="AI74" s="24">
        <f t="shared" si="33"/>
        <v>13</v>
      </c>
      <c r="AJ74" s="24">
        <f t="shared" si="34"/>
        <v>7</v>
      </c>
      <c r="AK74" s="24">
        <f t="shared" si="35"/>
        <v>8</v>
      </c>
      <c r="AL74" s="24">
        <f t="shared" si="36"/>
        <v>-2</v>
      </c>
      <c r="AM74" s="24">
        <f t="shared" si="37"/>
        <v>3</v>
      </c>
      <c r="AN74" s="24">
        <f t="shared" si="38"/>
        <v>9</v>
      </c>
      <c r="AO74" s="24"/>
      <c r="AP74" s="3"/>
      <c r="AQ74" s="24">
        <f t="shared" si="85"/>
        <v>0</v>
      </c>
      <c r="AR74" s="24">
        <f t="shared" si="39"/>
        <v>-1</v>
      </c>
      <c r="AS74" s="24">
        <f t="shared" si="40"/>
        <v>12</v>
      </c>
      <c r="AT74" s="24">
        <f t="shared" si="41"/>
        <v>6</v>
      </c>
      <c r="AU74" s="24">
        <f t="shared" si="42"/>
        <v>7</v>
      </c>
      <c r="AV74" s="24">
        <f t="shared" si="43"/>
        <v>-3</v>
      </c>
      <c r="AW74" s="24">
        <f t="shared" si="44"/>
        <v>2</v>
      </c>
      <c r="AX74" s="24">
        <f t="shared" si="45"/>
        <v>8</v>
      </c>
      <c r="AY74" s="24"/>
      <c r="AZ74" s="3"/>
      <c r="BA74" s="24">
        <f t="shared" si="86"/>
        <v>-1</v>
      </c>
      <c r="BB74" s="24">
        <f t="shared" si="46"/>
        <v>-2</v>
      </c>
      <c r="BC74" s="24">
        <f t="shared" si="47"/>
        <v>11</v>
      </c>
      <c r="BD74" s="24">
        <f t="shared" si="48"/>
        <v>5</v>
      </c>
      <c r="BE74" s="24">
        <f t="shared" si="49"/>
        <v>6</v>
      </c>
      <c r="BF74" s="24">
        <f t="shared" si="50"/>
        <v>-4</v>
      </c>
      <c r="BG74" s="24">
        <f t="shared" si="51"/>
        <v>1</v>
      </c>
      <c r="BH74" s="24">
        <f t="shared" si="52"/>
        <v>7</v>
      </c>
      <c r="BI74" s="24"/>
      <c r="BJ74" s="3"/>
      <c r="BK74" s="24">
        <f t="shared" si="87"/>
        <v>-2</v>
      </c>
      <c r="BL74" s="24">
        <f t="shared" si="53"/>
        <v>-3</v>
      </c>
      <c r="BM74" s="24">
        <f t="shared" si="54"/>
        <v>10</v>
      </c>
      <c r="BN74" s="24">
        <f t="shared" si="55"/>
        <v>4</v>
      </c>
      <c r="BO74" s="24">
        <f t="shared" si="56"/>
        <v>5</v>
      </c>
      <c r="BP74" s="24">
        <f t="shared" si="57"/>
        <v>-5</v>
      </c>
      <c r="BQ74" s="24">
        <f t="shared" si="58"/>
        <v>0</v>
      </c>
      <c r="BR74" s="24">
        <f t="shared" si="59"/>
        <v>6</v>
      </c>
      <c r="BS74" s="24"/>
      <c r="BT74" s="3"/>
      <c r="BU74" s="24">
        <f t="shared" si="88"/>
        <v>-3</v>
      </c>
      <c r="BV74" s="24">
        <f t="shared" si="60"/>
        <v>-4</v>
      </c>
      <c r="BW74" s="24">
        <f t="shared" si="61"/>
        <v>9</v>
      </c>
      <c r="BX74" s="24">
        <f t="shared" si="62"/>
        <v>3</v>
      </c>
      <c r="BY74" s="24">
        <f t="shared" si="63"/>
        <v>4</v>
      </c>
      <c r="BZ74" s="24">
        <f t="shared" si="64"/>
        <v>-6</v>
      </c>
      <c r="CA74" s="24">
        <f t="shared" si="65"/>
        <v>-1</v>
      </c>
      <c r="CB74" s="24">
        <f t="shared" si="66"/>
        <v>5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7</v>
      </c>
      <c r="D75" s="24">
        <f t="shared" si="68"/>
        <v>17</v>
      </c>
      <c r="E75" s="24">
        <f t="shared" si="69"/>
        <v>3</v>
      </c>
      <c r="F75" s="24">
        <f t="shared" si="70"/>
        <v>5</v>
      </c>
      <c r="G75" s="24">
        <f t="shared" si="71"/>
        <v>11</v>
      </c>
      <c r="H75" s="24">
        <f t="shared" si="72"/>
        <v>14</v>
      </c>
      <c r="I75" s="24">
        <f t="shared" si="73"/>
        <v>15</v>
      </c>
      <c r="J75" s="24">
        <f t="shared" si="74"/>
        <v>1</v>
      </c>
      <c r="K75" s="24"/>
      <c r="M75" s="24">
        <f t="shared" si="75"/>
        <v>6</v>
      </c>
      <c r="N75" s="24">
        <f t="shared" si="76"/>
        <v>16</v>
      </c>
      <c r="O75" s="24">
        <f t="shared" si="77"/>
        <v>2</v>
      </c>
      <c r="P75" s="24">
        <f t="shared" si="78"/>
        <v>4</v>
      </c>
      <c r="Q75" s="24">
        <f t="shared" si="79"/>
        <v>10</v>
      </c>
      <c r="R75" s="24">
        <f t="shared" si="80"/>
        <v>13</v>
      </c>
      <c r="S75" s="24">
        <f t="shared" si="81"/>
        <v>14</v>
      </c>
      <c r="T75" s="24">
        <f t="shared" si="82"/>
        <v>0</v>
      </c>
      <c r="U75" s="24"/>
      <c r="W75" s="24">
        <f t="shared" si="83"/>
        <v>5</v>
      </c>
      <c r="X75" s="24">
        <f t="shared" si="25"/>
        <v>15</v>
      </c>
      <c r="Y75" s="24">
        <f t="shared" si="26"/>
        <v>1</v>
      </c>
      <c r="Z75" s="24">
        <f t="shared" si="27"/>
        <v>3</v>
      </c>
      <c r="AA75" s="24">
        <f t="shared" si="28"/>
        <v>9</v>
      </c>
      <c r="AB75" s="24">
        <f t="shared" si="29"/>
        <v>12</v>
      </c>
      <c r="AC75" s="24">
        <f t="shared" si="30"/>
        <v>13</v>
      </c>
      <c r="AD75" s="24">
        <f t="shared" si="31"/>
        <v>-1</v>
      </c>
      <c r="AE75" s="24"/>
      <c r="AF75" s="3"/>
      <c r="AG75" s="24">
        <f t="shared" si="84"/>
        <v>4</v>
      </c>
      <c r="AH75" s="24">
        <f t="shared" si="32"/>
        <v>14</v>
      </c>
      <c r="AI75" s="24">
        <f t="shared" si="33"/>
        <v>0</v>
      </c>
      <c r="AJ75" s="24">
        <f t="shared" si="34"/>
        <v>2</v>
      </c>
      <c r="AK75" s="24">
        <f t="shared" si="35"/>
        <v>8</v>
      </c>
      <c r="AL75" s="24">
        <f t="shared" si="36"/>
        <v>11</v>
      </c>
      <c r="AM75" s="24">
        <f t="shared" si="37"/>
        <v>12</v>
      </c>
      <c r="AN75" s="24">
        <f t="shared" si="38"/>
        <v>-2</v>
      </c>
      <c r="AO75" s="24"/>
      <c r="AP75" s="3"/>
      <c r="AQ75" s="24">
        <f t="shared" si="85"/>
        <v>3</v>
      </c>
      <c r="AR75" s="24">
        <f t="shared" si="39"/>
        <v>13</v>
      </c>
      <c r="AS75" s="24">
        <f t="shared" si="40"/>
        <v>-1</v>
      </c>
      <c r="AT75" s="24">
        <f t="shared" si="41"/>
        <v>1</v>
      </c>
      <c r="AU75" s="24">
        <f t="shared" si="42"/>
        <v>7</v>
      </c>
      <c r="AV75" s="24">
        <f t="shared" si="43"/>
        <v>10</v>
      </c>
      <c r="AW75" s="24">
        <f t="shared" si="44"/>
        <v>11</v>
      </c>
      <c r="AX75" s="24">
        <f t="shared" si="45"/>
        <v>-3</v>
      </c>
      <c r="AY75" s="24"/>
      <c r="AZ75" s="3"/>
      <c r="BA75" s="24">
        <f t="shared" si="86"/>
        <v>2</v>
      </c>
      <c r="BB75" s="24">
        <f t="shared" si="46"/>
        <v>12</v>
      </c>
      <c r="BC75" s="24">
        <f t="shared" si="47"/>
        <v>-2</v>
      </c>
      <c r="BD75" s="24">
        <f t="shared" si="48"/>
        <v>0</v>
      </c>
      <c r="BE75" s="24">
        <f t="shared" si="49"/>
        <v>6</v>
      </c>
      <c r="BF75" s="24">
        <f t="shared" si="50"/>
        <v>9</v>
      </c>
      <c r="BG75" s="24">
        <f t="shared" si="51"/>
        <v>10</v>
      </c>
      <c r="BH75" s="24">
        <f t="shared" si="52"/>
        <v>-4</v>
      </c>
      <c r="BI75" s="24"/>
      <c r="BJ75" s="3"/>
      <c r="BK75" s="24">
        <f t="shared" si="87"/>
        <v>1</v>
      </c>
      <c r="BL75" s="24">
        <f t="shared" si="53"/>
        <v>11</v>
      </c>
      <c r="BM75" s="24">
        <f t="shared" si="54"/>
        <v>-3</v>
      </c>
      <c r="BN75" s="24">
        <f t="shared" si="55"/>
        <v>-1</v>
      </c>
      <c r="BO75" s="24">
        <f t="shared" si="56"/>
        <v>5</v>
      </c>
      <c r="BP75" s="24">
        <f t="shared" si="57"/>
        <v>8</v>
      </c>
      <c r="BQ75" s="24">
        <f t="shared" si="58"/>
        <v>9</v>
      </c>
      <c r="BR75" s="24">
        <f t="shared" si="59"/>
        <v>-5</v>
      </c>
      <c r="BS75" s="24"/>
      <c r="BT75" s="3"/>
      <c r="BU75" s="24">
        <f t="shared" si="88"/>
        <v>0</v>
      </c>
      <c r="BV75" s="24">
        <f t="shared" si="60"/>
        <v>10</v>
      </c>
      <c r="BW75" s="24">
        <f t="shared" si="61"/>
        <v>-4</v>
      </c>
      <c r="BX75" s="24">
        <f t="shared" si="62"/>
        <v>-2</v>
      </c>
      <c r="BY75" s="24">
        <f t="shared" si="63"/>
        <v>4</v>
      </c>
      <c r="BZ75" s="24">
        <f t="shared" si="64"/>
        <v>7</v>
      </c>
      <c r="CA75" s="24">
        <f t="shared" si="65"/>
        <v>8</v>
      </c>
      <c r="CB75" s="24">
        <f t="shared" si="66"/>
        <v>-6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17</v>
      </c>
      <c r="D76" s="24">
        <f t="shared" si="68"/>
        <v>13</v>
      </c>
      <c r="E76" s="24">
        <f t="shared" si="69"/>
        <v>3</v>
      </c>
      <c r="F76" s="24">
        <f t="shared" si="70"/>
        <v>11</v>
      </c>
      <c r="G76" s="24">
        <f t="shared" si="71"/>
        <v>2</v>
      </c>
      <c r="H76" s="24">
        <f t="shared" si="72"/>
        <v>15</v>
      </c>
      <c r="I76" s="24">
        <f t="shared" si="73"/>
        <v>5</v>
      </c>
      <c r="J76" s="24">
        <f t="shared" si="74"/>
        <v>7</v>
      </c>
      <c r="K76" s="24"/>
      <c r="M76" s="24">
        <f t="shared" si="75"/>
        <v>16</v>
      </c>
      <c r="N76" s="24">
        <f t="shared" si="76"/>
        <v>12</v>
      </c>
      <c r="O76" s="24">
        <f t="shared" si="77"/>
        <v>2</v>
      </c>
      <c r="P76" s="24">
        <f t="shared" si="78"/>
        <v>10</v>
      </c>
      <c r="Q76" s="24">
        <f t="shared" si="79"/>
        <v>1</v>
      </c>
      <c r="R76" s="24">
        <f t="shared" si="80"/>
        <v>14</v>
      </c>
      <c r="S76" s="24">
        <f t="shared" si="81"/>
        <v>4</v>
      </c>
      <c r="T76" s="24">
        <f t="shared" si="82"/>
        <v>6</v>
      </c>
      <c r="U76" s="24"/>
      <c r="W76" s="24">
        <f t="shared" si="83"/>
        <v>15</v>
      </c>
      <c r="X76" s="24">
        <f t="shared" si="25"/>
        <v>11</v>
      </c>
      <c r="Y76" s="24">
        <f t="shared" si="26"/>
        <v>1</v>
      </c>
      <c r="Z76" s="24">
        <f t="shared" si="27"/>
        <v>9</v>
      </c>
      <c r="AA76" s="24">
        <f t="shared" si="28"/>
        <v>0</v>
      </c>
      <c r="AB76" s="24">
        <f t="shared" si="29"/>
        <v>13</v>
      </c>
      <c r="AC76" s="24">
        <f t="shared" si="30"/>
        <v>3</v>
      </c>
      <c r="AD76" s="24">
        <f t="shared" si="31"/>
        <v>5</v>
      </c>
      <c r="AE76" s="24"/>
      <c r="AF76" s="3"/>
      <c r="AG76" s="24">
        <f t="shared" si="84"/>
        <v>14</v>
      </c>
      <c r="AH76" s="24">
        <f t="shared" si="32"/>
        <v>10</v>
      </c>
      <c r="AI76" s="24">
        <f t="shared" si="33"/>
        <v>0</v>
      </c>
      <c r="AJ76" s="24">
        <f t="shared" si="34"/>
        <v>8</v>
      </c>
      <c r="AK76" s="24">
        <f t="shared" si="35"/>
        <v>-1</v>
      </c>
      <c r="AL76" s="24">
        <f t="shared" si="36"/>
        <v>12</v>
      </c>
      <c r="AM76" s="24">
        <f t="shared" si="37"/>
        <v>2</v>
      </c>
      <c r="AN76" s="24">
        <f t="shared" si="38"/>
        <v>4</v>
      </c>
      <c r="AO76" s="24"/>
      <c r="AP76" s="3"/>
      <c r="AQ76" s="24">
        <f t="shared" si="85"/>
        <v>13</v>
      </c>
      <c r="AR76" s="24">
        <f t="shared" si="39"/>
        <v>9</v>
      </c>
      <c r="AS76" s="24">
        <f t="shared" si="40"/>
        <v>-1</v>
      </c>
      <c r="AT76" s="24">
        <f t="shared" si="41"/>
        <v>7</v>
      </c>
      <c r="AU76" s="24">
        <f t="shared" si="42"/>
        <v>-2</v>
      </c>
      <c r="AV76" s="24">
        <f t="shared" si="43"/>
        <v>11</v>
      </c>
      <c r="AW76" s="24">
        <f t="shared" si="44"/>
        <v>1</v>
      </c>
      <c r="AX76" s="24">
        <f t="shared" si="45"/>
        <v>3</v>
      </c>
      <c r="AY76" s="24"/>
      <c r="AZ76" s="3"/>
      <c r="BA76" s="24">
        <f t="shared" si="86"/>
        <v>12</v>
      </c>
      <c r="BB76" s="24">
        <f t="shared" si="46"/>
        <v>8</v>
      </c>
      <c r="BC76" s="24">
        <f t="shared" si="47"/>
        <v>-2</v>
      </c>
      <c r="BD76" s="24">
        <f t="shared" si="48"/>
        <v>6</v>
      </c>
      <c r="BE76" s="24">
        <f t="shared" si="49"/>
        <v>-3</v>
      </c>
      <c r="BF76" s="24">
        <f t="shared" si="50"/>
        <v>10</v>
      </c>
      <c r="BG76" s="24">
        <f t="shared" si="51"/>
        <v>0</v>
      </c>
      <c r="BH76" s="24">
        <f t="shared" si="52"/>
        <v>2</v>
      </c>
      <c r="BI76" s="24"/>
      <c r="BJ76" s="3"/>
      <c r="BK76" s="24">
        <f t="shared" si="87"/>
        <v>11</v>
      </c>
      <c r="BL76" s="24">
        <f t="shared" si="53"/>
        <v>7</v>
      </c>
      <c r="BM76" s="24">
        <f t="shared" si="54"/>
        <v>-3</v>
      </c>
      <c r="BN76" s="24">
        <f t="shared" si="55"/>
        <v>5</v>
      </c>
      <c r="BO76" s="24">
        <f t="shared" si="56"/>
        <v>-4</v>
      </c>
      <c r="BP76" s="24">
        <f t="shared" si="57"/>
        <v>9</v>
      </c>
      <c r="BQ76" s="24">
        <f t="shared" si="58"/>
        <v>-1</v>
      </c>
      <c r="BR76" s="24">
        <f t="shared" si="59"/>
        <v>1</v>
      </c>
      <c r="BS76" s="24"/>
      <c r="BT76" s="3"/>
      <c r="BU76" s="24">
        <f t="shared" si="88"/>
        <v>10</v>
      </c>
      <c r="BV76" s="24">
        <f t="shared" si="60"/>
        <v>6</v>
      </c>
      <c r="BW76" s="24">
        <f t="shared" si="61"/>
        <v>-4</v>
      </c>
      <c r="BX76" s="24">
        <f t="shared" si="62"/>
        <v>4</v>
      </c>
      <c r="BY76" s="24">
        <f t="shared" si="63"/>
        <v>-5</v>
      </c>
      <c r="BZ76" s="24">
        <f t="shared" si="64"/>
        <v>8</v>
      </c>
      <c r="CA76" s="24">
        <f t="shared" si="65"/>
        <v>-2</v>
      </c>
      <c r="CB76" s="24">
        <f t="shared" si="66"/>
        <v>0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11</v>
      </c>
      <c r="D77" s="24">
        <f t="shared" si="68"/>
        <v>17</v>
      </c>
      <c r="E77" s="24">
        <f t="shared" si="69"/>
        <v>1</v>
      </c>
      <c r="F77" s="24">
        <f t="shared" si="70"/>
        <v>16</v>
      </c>
      <c r="G77" s="24">
        <f t="shared" si="71"/>
        <v>14</v>
      </c>
      <c r="H77" s="24">
        <f t="shared" si="72"/>
        <v>2</v>
      </c>
      <c r="I77" s="24">
        <f t="shared" si="73"/>
        <v>12</v>
      </c>
      <c r="J77" s="24">
        <f t="shared" si="74"/>
        <v>18</v>
      </c>
      <c r="K77" s="24"/>
      <c r="M77" s="24">
        <f t="shared" si="75"/>
        <v>10</v>
      </c>
      <c r="N77" s="24">
        <f t="shared" si="76"/>
        <v>16</v>
      </c>
      <c r="O77" s="24">
        <f t="shared" si="77"/>
        <v>0</v>
      </c>
      <c r="P77" s="24">
        <f t="shared" si="78"/>
        <v>15</v>
      </c>
      <c r="Q77" s="24">
        <f t="shared" si="79"/>
        <v>13</v>
      </c>
      <c r="R77" s="24">
        <f t="shared" si="80"/>
        <v>1</v>
      </c>
      <c r="S77" s="24">
        <f t="shared" si="81"/>
        <v>11</v>
      </c>
      <c r="T77" s="24">
        <f t="shared" si="82"/>
        <v>17</v>
      </c>
      <c r="U77" s="24"/>
      <c r="W77" s="24">
        <f t="shared" si="83"/>
        <v>9</v>
      </c>
      <c r="X77" s="24">
        <f t="shared" si="25"/>
        <v>15</v>
      </c>
      <c r="Y77" s="24">
        <f t="shared" si="26"/>
        <v>-1</v>
      </c>
      <c r="Z77" s="24">
        <f t="shared" si="27"/>
        <v>14</v>
      </c>
      <c r="AA77" s="24">
        <f t="shared" si="28"/>
        <v>12</v>
      </c>
      <c r="AB77" s="24">
        <f t="shared" si="29"/>
        <v>0</v>
      </c>
      <c r="AC77" s="24">
        <f t="shared" si="30"/>
        <v>10</v>
      </c>
      <c r="AD77" s="24">
        <f t="shared" si="31"/>
        <v>16</v>
      </c>
      <c r="AE77" s="24"/>
      <c r="AF77" s="3"/>
      <c r="AG77" s="24">
        <f t="shared" si="84"/>
        <v>8</v>
      </c>
      <c r="AH77" s="24">
        <f t="shared" si="32"/>
        <v>14</v>
      </c>
      <c r="AI77" s="24">
        <f t="shared" si="33"/>
        <v>-2</v>
      </c>
      <c r="AJ77" s="24">
        <f t="shared" si="34"/>
        <v>13</v>
      </c>
      <c r="AK77" s="24">
        <f t="shared" si="35"/>
        <v>11</v>
      </c>
      <c r="AL77" s="24">
        <f t="shared" si="36"/>
        <v>-1</v>
      </c>
      <c r="AM77" s="24">
        <f t="shared" si="37"/>
        <v>9</v>
      </c>
      <c r="AN77" s="24">
        <f t="shared" si="38"/>
        <v>15</v>
      </c>
      <c r="AO77" s="24"/>
      <c r="AP77" s="3"/>
      <c r="AQ77" s="24">
        <f t="shared" si="85"/>
        <v>7</v>
      </c>
      <c r="AR77" s="24">
        <f t="shared" si="39"/>
        <v>13</v>
      </c>
      <c r="AS77" s="24">
        <f t="shared" si="40"/>
        <v>-3</v>
      </c>
      <c r="AT77" s="24">
        <f t="shared" si="41"/>
        <v>12</v>
      </c>
      <c r="AU77" s="24">
        <f t="shared" si="42"/>
        <v>10</v>
      </c>
      <c r="AV77" s="24">
        <f t="shared" si="43"/>
        <v>-2</v>
      </c>
      <c r="AW77" s="24">
        <f t="shared" si="44"/>
        <v>8</v>
      </c>
      <c r="AX77" s="24">
        <f t="shared" si="45"/>
        <v>14</v>
      </c>
      <c r="AY77" s="24"/>
      <c r="AZ77" s="3"/>
      <c r="BA77" s="24">
        <f t="shared" si="86"/>
        <v>6</v>
      </c>
      <c r="BB77" s="24">
        <f t="shared" si="46"/>
        <v>12</v>
      </c>
      <c r="BC77" s="24">
        <f t="shared" si="47"/>
        <v>-4</v>
      </c>
      <c r="BD77" s="24">
        <f t="shared" si="48"/>
        <v>11</v>
      </c>
      <c r="BE77" s="24">
        <f t="shared" si="49"/>
        <v>9</v>
      </c>
      <c r="BF77" s="24">
        <f t="shared" si="50"/>
        <v>-3</v>
      </c>
      <c r="BG77" s="24">
        <f t="shared" si="51"/>
        <v>7</v>
      </c>
      <c r="BH77" s="24">
        <f t="shared" si="52"/>
        <v>13</v>
      </c>
      <c r="BI77" s="24"/>
      <c r="BJ77" s="3"/>
      <c r="BK77" s="24">
        <f t="shared" si="87"/>
        <v>5</v>
      </c>
      <c r="BL77" s="24">
        <f t="shared" si="53"/>
        <v>11</v>
      </c>
      <c r="BM77" s="24">
        <f t="shared" si="54"/>
        <v>-5</v>
      </c>
      <c r="BN77" s="24">
        <f t="shared" si="55"/>
        <v>10</v>
      </c>
      <c r="BO77" s="24">
        <f t="shared" si="56"/>
        <v>8</v>
      </c>
      <c r="BP77" s="24">
        <f t="shared" si="57"/>
        <v>-4</v>
      </c>
      <c r="BQ77" s="24">
        <f t="shared" si="58"/>
        <v>6</v>
      </c>
      <c r="BR77" s="24">
        <f t="shared" si="59"/>
        <v>12</v>
      </c>
      <c r="BS77" s="24"/>
      <c r="BT77" s="3"/>
      <c r="BU77" s="24">
        <f t="shared" si="88"/>
        <v>4</v>
      </c>
      <c r="BV77" s="24">
        <f t="shared" si="60"/>
        <v>10</v>
      </c>
      <c r="BW77" s="24">
        <f t="shared" si="61"/>
        <v>-6</v>
      </c>
      <c r="BX77" s="24">
        <f t="shared" si="62"/>
        <v>9</v>
      </c>
      <c r="BY77" s="24">
        <f t="shared" si="63"/>
        <v>7</v>
      </c>
      <c r="BZ77" s="24">
        <f t="shared" si="64"/>
        <v>-5</v>
      </c>
      <c r="CA77" s="24">
        <f t="shared" si="65"/>
        <v>5</v>
      </c>
      <c r="CB77" s="24">
        <f t="shared" si="66"/>
        <v>11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</v>
      </c>
      <c r="D78" s="24">
        <f t="shared" si="68"/>
        <v>11</v>
      </c>
      <c r="E78" s="24">
        <f t="shared" si="69"/>
        <v>3</v>
      </c>
      <c r="F78" s="24">
        <f t="shared" si="70"/>
        <v>13</v>
      </c>
      <c r="G78" s="24">
        <f t="shared" si="71"/>
        <v>5</v>
      </c>
      <c r="H78" s="24">
        <f t="shared" si="72"/>
        <v>2</v>
      </c>
      <c r="I78" s="24">
        <f t="shared" si="73"/>
        <v>12</v>
      </c>
      <c r="J78" s="24">
        <f t="shared" si="74"/>
        <v>7</v>
      </c>
      <c r="K78" s="24"/>
      <c r="M78" s="24">
        <f t="shared" si="75"/>
        <v>0</v>
      </c>
      <c r="N78" s="24">
        <f t="shared" si="76"/>
        <v>10</v>
      </c>
      <c r="O78" s="24">
        <f t="shared" si="77"/>
        <v>2</v>
      </c>
      <c r="P78" s="24">
        <f t="shared" si="78"/>
        <v>12</v>
      </c>
      <c r="Q78" s="24">
        <f t="shared" si="79"/>
        <v>4</v>
      </c>
      <c r="R78" s="24">
        <f t="shared" si="80"/>
        <v>1</v>
      </c>
      <c r="S78" s="24">
        <f t="shared" si="81"/>
        <v>11</v>
      </c>
      <c r="T78" s="24">
        <f t="shared" si="82"/>
        <v>6</v>
      </c>
      <c r="U78" s="24"/>
      <c r="W78" s="24">
        <f t="shared" si="83"/>
        <v>-1</v>
      </c>
      <c r="X78" s="24">
        <f t="shared" si="25"/>
        <v>9</v>
      </c>
      <c r="Y78" s="24">
        <f t="shared" si="26"/>
        <v>1</v>
      </c>
      <c r="Z78" s="24">
        <f t="shared" si="27"/>
        <v>11</v>
      </c>
      <c r="AA78" s="24">
        <f t="shared" si="28"/>
        <v>3</v>
      </c>
      <c r="AB78" s="24">
        <f t="shared" si="29"/>
        <v>0</v>
      </c>
      <c r="AC78" s="24">
        <f t="shared" si="30"/>
        <v>10</v>
      </c>
      <c r="AD78" s="24">
        <f t="shared" si="31"/>
        <v>5</v>
      </c>
      <c r="AE78" s="24"/>
      <c r="AF78" s="3"/>
      <c r="AG78" s="24">
        <f t="shared" si="84"/>
        <v>-2</v>
      </c>
      <c r="AH78" s="24">
        <f t="shared" si="32"/>
        <v>8</v>
      </c>
      <c r="AI78" s="24">
        <f t="shared" si="33"/>
        <v>0</v>
      </c>
      <c r="AJ78" s="24">
        <f t="shared" si="34"/>
        <v>10</v>
      </c>
      <c r="AK78" s="24">
        <f t="shared" si="35"/>
        <v>2</v>
      </c>
      <c r="AL78" s="24">
        <f t="shared" si="36"/>
        <v>-1</v>
      </c>
      <c r="AM78" s="24">
        <f t="shared" si="37"/>
        <v>9</v>
      </c>
      <c r="AN78" s="24">
        <f t="shared" si="38"/>
        <v>4</v>
      </c>
      <c r="AO78" s="24"/>
      <c r="AP78" s="3"/>
      <c r="AQ78" s="24">
        <f t="shared" si="85"/>
        <v>-3</v>
      </c>
      <c r="AR78" s="24">
        <f t="shared" si="39"/>
        <v>7</v>
      </c>
      <c r="AS78" s="24">
        <f t="shared" si="40"/>
        <v>-1</v>
      </c>
      <c r="AT78" s="24">
        <f t="shared" si="41"/>
        <v>9</v>
      </c>
      <c r="AU78" s="24">
        <f t="shared" si="42"/>
        <v>1</v>
      </c>
      <c r="AV78" s="24">
        <f t="shared" si="43"/>
        <v>-2</v>
      </c>
      <c r="AW78" s="24">
        <f t="shared" si="44"/>
        <v>8</v>
      </c>
      <c r="AX78" s="24">
        <f t="shared" si="45"/>
        <v>3</v>
      </c>
      <c r="AY78" s="24"/>
      <c r="AZ78" s="3"/>
      <c r="BA78" s="24">
        <f t="shared" si="86"/>
        <v>-4</v>
      </c>
      <c r="BB78" s="24">
        <f t="shared" si="46"/>
        <v>6</v>
      </c>
      <c r="BC78" s="24">
        <f t="shared" si="47"/>
        <v>-2</v>
      </c>
      <c r="BD78" s="24">
        <f t="shared" si="48"/>
        <v>8</v>
      </c>
      <c r="BE78" s="24">
        <f t="shared" si="49"/>
        <v>0</v>
      </c>
      <c r="BF78" s="24">
        <f t="shared" si="50"/>
        <v>-3</v>
      </c>
      <c r="BG78" s="24">
        <f t="shared" si="51"/>
        <v>7</v>
      </c>
      <c r="BH78" s="24">
        <f t="shared" si="52"/>
        <v>2</v>
      </c>
      <c r="BI78" s="24"/>
      <c r="BJ78" s="3"/>
      <c r="BK78" s="24">
        <f t="shared" si="87"/>
        <v>-5</v>
      </c>
      <c r="BL78" s="24">
        <f t="shared" si="53"/>
        <v>5</v>
      </c>
      <c r="BM78" s="24">
        <f t="shared" si="54"/>
        <v>-3</v>
      </c>
      <c r="BN78" s="24">
        <f t="shared" si="55"/>
        <v>7</v>
      </c>
      <c r="BO78" s="24">
        <f t="shared" si="56"/>
        <v>-1</v>
      </c>
      <c r="BP78" s="24">
        <f t="shared" si="57"/>
        <v>-4</v>
      </c>
      <c r="BQ78" s="24">
        <f t="shared" si="58"/>
        <v>6</v>
      </c>
      <c r="BR78" s="24">
        <f t="shared" si="59"/>
        <v>1</v>
      </c>
      <c r="BS78" s="24"/>
      <c r="BT78" s="3"/>
      <c r="BU78" s="24">
        <f t="shared" si="88"/>
        <v>-6</v>
      </c>
      <c r="BV78" s="24">
        <f t="shared" si="60"/>
        <v>4</v>
      </c>
      <c r="BW78" s="24">
        <f t="shared" si="61"/>
        <v>-4</v>
      </c>
      <c r="BX78" s="24">
        <f t="shared" si="62"/>
        <v>6</v>
      </c>
      <c r="BY78" s="24">
        <f t="shared" si="63"/>
        <v>-2</v>
      </c>
      <c r="BZ78" s="24">
        <f t="shared" si="64"/>
        <v>-5</v>
      </c>
      <c r="CA78" s="24">
        <f t="shared" si="65"/>
        <v>5</v>
      </c>
      <c r="CB78" s="24">
        <f t="shared" si="66"/>
        <v>0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17</v>
      </c>
      <c r="D79" s="24">
        <f t="shared" si="68"/>
        <v>6</v>
      </c>
      <c r="E79" s="24">
        <f t="shared" si="69"/>
        <v>4</v>
      </c>
      <c r="F79" s="24">
        <f t="shared" si="70"/>
        <v>13</v>
      </c>
      <c r="G79" s="24">
        <f t="shared" si="71"/>
        <v>14</v>
      </c>
      <c r="H79" s="24">
        <f t="shared" si="72"/>
        <v>18</v>
      </c>
      <c r="I79" s="24">
        <f t="shared" si="73"/>
        <v>7</v>
      </c>
      <c r="J79" s="24">
        <f t="shared" si="74"/>
        <v>2</v>
      </c>
      <c r="K79" s="24"/>
      <c r="M79" s="24">
        <f t="shared" si="75"/>
        <v>16</v>
      </c>
      <c r="N79" s="24">
        <f t="shared" si="76"/>
        <v>5</v>
      </c>
      <c r="O79" s="24">
        <f t="shared" si="77"/>
        <v>3</v>
      </c>
      <c r="P79" s="24">
        <f t="shared" si="78"/>
        <v>12</v>
      </c>
      <c r="Q79" s="24">
        <f t="shared" si="79"/>
        <v>13</v>
      </c>
      <c r="R79" s="24">
        <f t="shared" si="80"/>
        <v>17</v>
      </c>
      <c r="S79" s="24">
        <f t="shared" si="81"/>
        <v>6</v>
      </c>
      <c r="T79" s="24">
        <f t="shared" si="82"/>
        <v>1</v>
      </c>
      <c r="U79" s="24"/>
      <c r="W79" s="24">
        <f t="shared" si="83"/>
        <v>15</v>
      </c>
      <c r="X79" s="24">
        <f t="shared" si="25"/>
        <v>4</v>
      </c>
      <c r="Y79" s="24">
        <f t="shared" si="26"/>
        <v>2</v>
      </c>
      <c r="Z79" s="24">
        <f t="shared" si="27"/>
        <v>11</v>
      </c>
      <c r="AA79" s="24">
        <f t="shared" si="28"/>
        <v>12</v>
      </c>
      <c r="AB79" s="24">
        <f t="shared" si="29"/>
        <v>16</v>
      </c>
      <c r="AC79" s="24">
        <f t="shared" si="30"/>
        <v>5</v>
      </c>
      <c r="AD79" s="24">
        <f t="shared" si="31"/>
        <v>0</v>
      </c>
      <c r="AE79" s="24"/>
      <c r="AF79" s="3"/>
      <c r="AG79" s="24">
        <f t="shared" si="84"/>
        <v>14</v>
      </c>
      <c r="AH79" s="24">
        <f t="shared" si="32"/>
        <v>3</v>
      </c>
      <c r="AI79" s="24">
        <f t="shared" si="33"/>
        <v>1</v>
      </c>
      <c r="AJ79" s="24">
        <f t="shared" si="34"/>
        <v>10</v>
      </c>
      <c r="AK79" s="24">
        <f t="shared" si="35"/>
        <v>11</v>
      </c>
      <c r="AL79" s="24">
        <f t="shared" si="36"/>
        <v>15</v>
      </c>
      <c r="AM79" s="24">
        <f t="shared" si="37"/>
        <v>4</v>
      </c>
      <c r="AN79" s="24">
        <f t="shared" si="38"/>
        <v>-1</v>
      </c>
      <c r="AO79" s="24"/>
      <c r="AP79" s="3"/>
      <c r="AQ79" s="24">
        <f t="shared" si="85"/>
        <v>13</v>
      </c>
      <c r="AR79" s="24">
        <f t="shared" si="39"/>
        <v>2</v>
      </c>
      <c r="AS79" s="24">
        <f t="shared" si="40"/>
        <v>0</v>
      </c>
      <c r="AT79" s="24">
        <f t="shared" si="41"/>
        <v>9</v>
      </c>
      <c r="AU79" s="24">
        <f t="shared" si="42"/>
        <v>10</v>
      </c>
      <c r="AV79" s="24">
        <f t="shared" si="43"/>
        <v>14</v>
      </c>
      <c r="AW79" s="24">
        <f t="shared" si="44"/>
        <v>3</v>
      </c>
      <c r="AX79" s="24">
        <f t="shared" si="45"/>
        <v>-2</v>
      </c>
      <c r="AY79" s="24"/>
      <c r="AZ79" s="3"/>
      <c r="BA79" s="24">
        <f t="shared" si="86"/>
        <v>12</v>
      </c>
      <c r="BB79" s="24">
        <f t="shared" si="46"/>
        <v>1</v>
      </c>
      <c r="BC79" s="24">
        <f t="shared" si="47"/>
        <v>-1</v>
      </c>
      <c r="BD79" s="24">
        <f t="shared" si="48"/>
        <v>8</v>
      </c>
      <c r="BE79" s="24">
        <f t="shared" si="49"/>
        <v>9</v>
      </c>
      <c r="BF79" s="24">
        <f t="shared" si="50"/>
        <v>13</v>
      </c>
      <c r="BG79" s="24">
        <f t="shared" si="51"/>
        <v>2</v>
      </c>
      <c r="BH79" s="24">
        <f t="shared" si="52"/>
        <v>-3</v>
      </c>
      <c r="BI79" s="24"/>
      <c r="BJ79" s="3"/>
      <c r="BK79" s="24">
        <f t="shared" si="87"/>
        <v>11</v>
      </c>
      <c r="BL79" s="24">
        <f t="shared" si="53"/>
        <v>0</v>
      </c>
      <c r="BM79" s="24">
        <f t="shared" si="54"/>
        <v>-2</v>
      </c>
      <c r="BN79" s="24">
        <f t="shared" si="55"/>
        <v>7</v>
      </c>
      <c r="BO79" s="24">
        <f t="shared" si="56"/>
        <v>8</v>
      </c>
      <c r="BP79" s="24">
        <f t="shared" si="57"/>
        <v>12</v>
      </c>
      <c r="BQ79" s="24">
        <f t="shared" si="58"/>
        <v>1</v>
      </c>
      <c r="BR79" s="24">
        <f t="shared" si="59"/>
        <v>-4</v>
      </c>
      <c r="BS79" s="24"/>
      <c r="BT79" s="3"/>
      <c r="BU79" s="24">
        <f t="shared" si="88"/>
        <v>10</v>
      </c>
      <c r="BV79" s="24">
        <f t="shared" si="60"/>
        <v>-1</v>
      </c>
      <c r="BW79" s="24">
        <f t="shared" si="61"/>
        <v>-3</v>
      </c>
      <c r="BX79" s="24">
        <f t="shared" si="62"/>
        <v>6</v>
      </c>
      <c r="BY79" s="24">
        <f t="shared" si="63"/>
        <v>7</v>
      </c>
      <c r="BZ79" s="24">
        <f t="shared" si="64"/>
        <v>11</v>
      </c>
      <c r="CA79" s="24">
        <f t="shared" si="65"/>
        <v>0</v>
      </c>
      <c r="CB79" s="24">
        <f t="shared" si="66"/>
        <v>-5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17</v>
      </c>
      <c r="D80" s="24">
        <f t="shared" si="68"/>
        <v>16</v>
      </c>
      <c r="E80" s="24">
        <f t="shared" si="69"/>
        <v>11</v>
      </c>
      <c r="F80" s="24">
        <f t="shared" si="70"/>
        <v>6</v>
      </c>
      <c r="G80" s="24">
        <f t="shared" si="71"/>
        <v>15</v>
      </c>
      <c r="H80" s="24">
        <f t="shared" si="72"/>
        <v>5</v>
      </c>
      <c r="I80" s="24">
        <f t="shared" si="73"/>
        <v>10</v>
      </c>
      <c r="J80" s="24">
        <f t="shared" si="74"/>
        <v>7</v>
      </c>
      <c r="K80" s="24"/>
      <c r="M80" s="24">
        <f t="shared" si="75"/>
        <v>16</v>
      </c>
      <c r="N80" s="24">
        <f t="shared" si="76"/>
        <v>15</v>
      </c>
      <c r="O80" s="24">
        <f t="shared" si="77"/>
        <v>10</v>
      </c>
      <c r="P80" s="24">
        <f t="shared" si="78"/>
        <v>5</v>
      </c>
      <c r="Q80" s="24">
        <f t="shared" si="79"/>
        <v>14</v>
      </c>
      <c r="R80" s="24">
        <f t="shared" si="80"/>
        <v>4</v>
      </c>
      <c r="S80" s="24">
        <f t="shared" si="81"/>
        <v>9</v>
      </c>
      <c r="T80" s="24">
        <f t="shared" si="82"/>
        <v>6</v>
      </c>
      <c r="U80" s="24"/>
      <c r="W80" s="24">
        <f t="shared" si="83"/>
        <v>15</v>
      </c>
      <c r="X80" s="24">
        <f t="shared" si="25"/>
        <v>14</v>
      </c>
      <c r="Y80" s="24">
        <f t="shared" si="26"/>
        <v>9</v>
      </c>
      <c r="Z80" s="24">
        <f t="shared" si="27"/>
        <v>4</v>
      </c>
      <c r="AA80" s="24">
        <f t="shared" si="28"/>
        <v>13</v>
      </c>
      <c r="AB80" s="24">
        <f t="shared" si="29"/>
        <v>3</v>
      </c>
      <c r="AC80" s="24">
        <f t="shared" si="30"/>
        <v>8</v>
      </c>
      <c r="AD80" s="24">
        <f t="shared" si="31"/>
        <v>5</v>
      </c>
      <c r="AE80" s="24"/>
      <c r="AF80" s="3"/>
      <c r="AG80" s="24">
        <f t="shared" si="84"/>
        <v>14</v>
      </c>
      <c r="AH80" s="24">
        <f t="shared" si="32"/>
        <v>13</v>
      </c>
      <c r="AI80" s="24">
        <f t="shared" si="33"/>
        <v>8</v>
      </c>
      <c r="AJ80" s="24">
        <f t="shared" si="34"/>
        <v>3</v>
      </c>
      <c r="AK80" s="24">
        <f t="shared" si="35"/>
        <v>12</v>
      </c>
      <c r="AL80" s="24">
        <f t="shared" si="36"/>
        <v>2</v>
      </c>
      <c r="AM80" s="24">
        <f t="shared" si="37"/>
        <v>7</v>
      </c>
      <c r="AN80" s="24">
        <f t="shared" si="38"/>
        <v>4</v>
      </c>
      <c r="AO80" s="24"/>
      <c r="AP80" s="3"/>
      <c r="AQ80" s="24">
        <f t="shared" si="85"/>
        <v>13</v>
      </c>
      <c r="AR80" s="24">
        <f t="shared" si="39"/>
        <v>12</v>
      </c>
      <c r="AS80" s="24">
        <f t="shared" si="40"/>
        <v>7</v>
      </c>
      <c r="AT80" s="24">
        <f t="shared" si="41"/>
        <v>2</v>
      </c>
      <c r="AU80" s="24">
        <f t="shared" si="42"/>
        <v>11</v>
      </c>
      <c r="AV80" s="24">
        <f t="shared" si="43"/>
        <v>1</v>
      </c>
      <c r="AW80" s="24">
        <f t="shared" si="44"/>
        <v>6</v>
      </c>
      <c r="AX80" s="24">
        <f t="shared" si="45"/>
        <v>3</v>
      </c>
      <c r="AY80" s="24"/>
      <c r="AZ80" s="3"/>
      <c r="BA80" s="24">
        <f t="shared" si="86"/>
        <v>12</v>
      </c>
      <c r="BB80" s="24">
        <f t="shared" si="46"/>
        <v>11</v>
      </c>
      <c r="BC80" s="24">
        <f t="shared" si="47"/>
        <v>6</v>
      </c>
      <c r="BD80" s="24">
        <f t="shared" si="48"/>
        <v>1</v>
      </c>
      <c r="BE80" s="24">
        <f t="shared" si="49"/>
        <v>10</v>
      </c>
      <c r="BF80" s="24">
        <f t="shared" si="50"/>
        <v>0</v>
      </c>
      <c r="BG80" s="24">
        <f t="shared" si="51"/>
        <v>5</v>
      </c>
      <c r="BH80" s="24">
        <f t="shared" si="52"/>
        <v>2</v>
      </c>
      <c r="BI80" s="24"/>
      <c r="BJ80" s="3"/>
      <c r="BK80" s="24">
        <f t="shared" si="87"/>
        <v>11</v>
      </c>
      <c r="BL80" s="24">
        <f t="shared" si="53"/>
        <v>10</v>
      </c>
      <c r="BM80" s="24">
        <f t="shared" si="54"/>
        <v>5</v>
      </c>
      <c r="BN80" s="24">
        <f t="shared" si="55"/>
        <v>0</v>
      </c>
      <c r="BO80" s="24">
        <f t="shared" si="56"/>
        <v>9</v>
      </c>
      <c r="BP80" s="24">
        <f t="shared" si="57"/>
        <v>-1</v>
      </c>
      <c r="BQ80" s="24">
        <f t="shared" si="58"/>
        <v>4</v>
      </c>
      <c r="BR80" s="24">
        <f t="shared" si="59"/>
        <v>1</v>
      </c>
      <c r="BS80" s="24"/>
      <c r="BT80" s="3"/>
      <c r="BU80" s="24">
        <f t="shared" si="88"/>
        <v>10</v>
      </c>
      <c r="BV80" s="24">
        <f t="shared" si="60"/>
        <v>9</v>
      </c>
      <c r="BW80" s="24">
        <f t="shared" si="61"/>
        <v>4</v>
      </c>
      <c r="BX80" s="24">
        <f t="shared" si="62"/>
        <v>-1</v>
      </c>
      <c r="BY80" s="24">
        <f t="shared" si="63"/>
        <v>8</v>
      </c>
      <c r="BZ80" s="24">
        <f t="shared" si="64"/>
        <v>-2</v>
      </c>
      <c r="CA80" s="24">
        <f t="shared" si="65"/>
        <v>3</v>
      </c>
      <c r="CB80" s="24">
        <f t="shared" si="66"/>
        <v>0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17</v>
      </c>
      <c r="D81" s="24">
        <f t="shared" si="68"/>
        <v>16</v>
      </c>
      <c r="E81" s="24">
        <f t="shared" si="69"/>
        <v>3</v>
      </c>
      <c r="F81" s="24">
        <f t="shared" si="70"/>
        <v>13</v>
      </c>
      <c r="G81" s="24">
        <f t="shared" si="71"/>
        <v>6</v>
      </c>
      <c r="H81" s="24">
        <f t="shared" si="72"/>
        <v>14</v>
      </c>
      <c r="I81" s="24">
        <f t="shared" si="73"/>
        <v>18</v>
      </c>
      <c r="J81" s="24">
        <f t="shared" si="74"/>
        <v>7</v>
      </c>
      <c r="K81" s="24"/>
      <c r="M81" s="24">
        <f t="shared" si="75"/>
        <v>16</v>
      </c>
      <c r="N81" s="24">
        <f t="shared" si="76"/>
        <v>15</v>
      </c>
      <c r="O81" s="24">
        <f t="shared" si="77"/>
        <v>2</v>
      </c>
      <c r="P81" s="24">
        <f t="shared" si="78"/>
        <v>12</v>
      </c>
      <c r="Q81" s="24">
        <f t="shared" si="79"/>
        <v>5</v>
      </c>
      <c r="R81" s="24">
        <f t="shared" si="80"/>
        <v>13</v>
      </c>
      <c r="S81" s="24">
        <f t="shared" si="81"/>
        <v>17</v>
      </c>
      <c r="T81" s="24">
        <f t="shared" si="82"/>
        <v>6</v>
      </c>
      <c r="U81" s="24"/>
      <c r="W81" s="24">
        <f t="shared" si="83"/>
        <v>15</v>
      </c>
      <c r="X81" s="24">
        <f t="shared" si="25"/>
        <v>14</v>
      </c>
      <c r="Y81" s="24">
        <f t="shared" si="26"/>
        <v>1</v>
      </c>
      <c r="Z81" s="24">
        <f t="shared" si="27"/>
        <v>11</v>
      </c>
      <c r="AA81" s="24">
        <f t="shared" si="28"/>
        <v>4</v>
      </c>
      <c r="AB81" s="24">
        <f t="shared" si="29"/>
        <v>12</v>
      </c>
      <c r="AC81" s="24">
        <f t="shared" si="30"/>
        <v>16</v>
      </c>
      <c r="AD81" s="24">
        <f t="shared" si="31"/>
        <v>5</v>
      </c>
      <c r="AE81" s="24"/>
      <c r="AF81" s="3"/>
      <c r="AG81" s="24">
        <f t="shared" si="84"/>
        <v>14</v>
      </c>
      <c r="AH81" s="24">
        <f t="shared" si="32"/>
        <v>13</v>
      </c>
      <c r="AI81" s="24">
        <f t="shared" si="33"/>
        <v>0</v>
      </c>
      <c r="AJ81" s="24">
        <f t="shared" si="34"/>
        <v>10</v>
      </c>
      <c r="AK81" s="24">
        <f t="shared" si="35"/>
        <v>3</v>
      </c>
      <c r="AL81" s="24">
        <f t="shared" si="36"/>
        <v>11</v>
      </c>
      <c r="AM81" s="24">
        <f t="shared" si="37"/>
        <v>15</v>
      </c>
      <c r="AN81" s="24">
        <f t="shared" si="38"/>
        <v>4</v>
      </c>
      <c r="AO81" s="24"/>
      <c r="AP81" s="3"/>
      <c r="AQ81" s="24">
        <f t="shared" si="85"/>
        <v>13</v>
      </c>
      <c r="AR81" s="24">
        <f t="shared" si="39"/>
        <v>12</v>
      </c>
      <c r="AS81" s="24">
        <f t="shared" si="40"/>
        <v>-1</v>
      </c>
      <c r="AT81" s="24">
        <f t="shared" si="41"/>
        <v>9</v>
      </c>
      <c r="AU81" s="24">
        <f t="shared" si="42"/>
        <v>2</v>
      </c>
      <c r="AV81" s="24">
        <f t="shared" si="43"/>
        <v>10</v>
      </c>
      <c r="AW81" s="24">
        <f t="shared" si="44"/>
        <v>14</v>
      </c>
      <c r="AX81" s="24">
        <f t="shared" si="45"/>
        <v>3</v>
      </c>
      <c r="AY81" s="24"/>
      <c r="AZ81" s="3"/>
      <c r="BA81" s="24">
        <f t="shared" si="86"/>
        <v>12</v>
      </c>
      <c r="BB81" s="24">
        <f t="shared" si="46"/>
        <v>11</v>
      </c>
      <c r="BC81" s="24">
        <f t="shared" si="47"/>
        <v>-2</v>
      </c>
      <c r="BD81" s="24">
        <f t="shared" si="48"/>
        <v>8</v>
      </c>
      <c r="BE81" s="24">
        <f t="shared" si="49"/>
        <v>1</v>
      </c>
      <c r="BF81" s="24">
        <f t="shared" si="50"/>
        <v>9</v>
      </c>
      <c r="BG81" s="24">
        <f t="shared" si="51"/>
        <v>13</v>
      </c>
      <c r="BH81" s="24">
        <f t="shared" si="52"/>
        <v>2</v>
      </c>
      <c r="BI81" s="24"/>
      <c r="BJ81" s="3"/>
      <c r="BK81" s="24">
        <f t="shared" si="87"/>
        <v>11</v>
      </c>
      <c r="BL81" s="24">
        <f t="shared" si="53"/>
        <v>10</v>
      </c>
      <c r="BM81" s="24">
        <f t="shared" si="54"/>
        <v>-3</v>
      </c>
      <c r="BN81" s="24">
        <f t="shared" si="55"/>
        <v>7</v>
      </c>
      <c r="BO81" s="24">
        <f t="shared" si="56"/>
        <v>0</v>
      </c>
      <c r="BP81" s="24">
        <f t="shared" si="57"/>
        <v>8</v>
      </c>
      <c r="BQ81" s="24">
        <f t="shared" si="58"/>
        <v>12</v>
      </c>
      <c r="BR81" s="24">
        <f t="shared" si="59"/>
        <v>1</v>
      </c>
      <c r="BS81" s="24"/>
      <c r="BT81" s="3"/>
      <c r="BU81" s="24">
        <f t="shared" si="88"/>
        <v>10</v>
      </c>
      <c r="BV81" s="24">
        <f t="shared" si="60"/>
        <v>9</v>
      </c>
      <c r="BW81" s="24">
        <f t="shared" si="61"/>
        <v>-4</v>
      </c>
      <c r="BX81" s="24">
        <f t="shared" si="62"/>
        <v>6</v>
      </c>
      <c r="BY81" s="24">
        <f t="shared" si="63"/>
        <v>-1</v>
      </c>
      <c r="BZ81" s="24">
        <f t="shared" si="64"/>
        <v>7</v>
      </c>
      <c r="CA81" s="24">
        <f t="shared" si="65"/>
        <v>11</v>
      </c>
      <c r="CB81" s="24">
        <f t="shared" si="66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17</v>
      </c>
      <c r="D82" s="24">
        <f t="shared" si="68"/>
        <v>13</v>
      </c>
      <c r="E82" s="24">
        <f t="shared" si="69"/>
        <v>4</v>
      </c>
      <c r="F82" s="24">
        <f t="shared" si="70"/>
        <v>14</v>
      </c>
      <c r="G82" s="24">
        <f t="shared" si="71"/>
        <v>3</v>
      </c>
      <c r="H82" s="24">
        <f t="shared" si="72"/>
        <v>2</v>
      </c>
      <c r="I82" s="24">
        <f t="shared" si="73"/>
        <v>5</v>
      </c>
      <c r="J82" s="24">
        <f t="shared" si="74"/>
        <v>7</v>
      </c>
      <c r="K82" s="24"/>
      <c r="M82" s="24">
        <f t="shared" si="75"/>
        <v>16</v>
      </c>
      <c r="N82" s="24">
        <f t="shared" si="76"/>
        <v>12</v>
      </c>
      <c r="O82" s="24">
        <f t="shared" si="77"/>
        <v>3</v>
      </c>
      <c r="P82" s="24">
        <f t="shared" si="78"/>
        <v>13</v>
      </c>
      <c r="Q82" s="24">
        <f t="shared" si="79"/>
        <v>2</v>
      </c>
      <c r="R82" s="24">
        <f t="shared" si="80"/>
        <v>1</v>
      </c>
      <c r="S82" s="24">
        <f t="shared" si="81"/>
        <v>4</v>
      </c>
      <c r="T82" s="24">
        <f t="shared" si="82"/>
        <v>6</v>
      </c>
      <c r="U82" s="24"/>
      <c r="W82" s="24">
        <f t="shared" si="83"/>
        <v>15</v>
      </c>
      <c r="X82" s="24">
        <f t="shared" si="25"/>
        <v>11</v>
      </c>
      <c r="Y82" s="24">
        <f t="shared" si="26"/>
        <v>2</v>
      </c>
      <c r="Z82" s="24">
        <f t="shared" si="27"/>
        <v>12</v>
      </c>
      <c r="AA82" s="24">
        <f t="shared" si="28"/>
        <v>1</v>
      </c>
      <c r="AB82" s="24">
        <f t="shared" si="29"/>
        <v>0</v>
      </c>
      <c r="AC82" s="24">
        <f t="shared" si="30"/>
        <v>3</v>
      </c>
      <c r="AD82" s="24">
        <f t="shared" si="31"/>
        <v>5</v>
      </c>
      <c r="AE82" s="24"/>
      <c r="AF82" s="3"/>
      <c r="AG82" s="24">
        <f t="shared" si="84"/>
        <v>14</v>
      </c>
      <c r="AH82" s="24">
        <f t="shared" si="32"/>
        <v>10</v>
      </c>
      <c r="AI82" s="24">
        <f t="shared" si="33"/>
        <v>1</v>
      </c>
      <c r="AJ82" s="24">
        <f t="shared" si="34"/>
        <v>11</v>
      </c>
      <c r="AK82" s="24">
        <f t="shared" si="35"/>
        <v>0</v>
      </c>
      <c r="AL82" s="24">
        <f t="shared" si="36"/>
        <v>-1</v>
      </c>
      <c r="AM82" s="24">
        <f t="shared" si="37"/>
        <v>2</v>
      </c>
      <c r="AN82" s="24">
        <f t="shared" si="38"/>
        <v>4</v>
      </c>
      <c r="AO82" s="24"/>
      <c r="AP82" s="3"/>
      <c r="AQ82" s="24">
        <f t="shared" si="85"/>
        <v>13</v>
      </c>
      <c r="AR82" s="24">
        <f t="shared" si="39"/>
        <v>9</v>
      </c>
      <c r="AS82" s="24">
        <f t="shared" si="40"/>
        <v>0</v>
      </c>
      <c r="AT82" s="24">
        <f t="shared" si="41"/>
        <v>10</v>
      </c>
      <c r="AU82" s="24">
        <f t="shared" si="42"/>
        <v>-1</v>
      </c>
      <c r="AV82" s="24">
        <f t="shared" si="43"/>
        <v>-2</v>
      </c>
      <c r="AW82" s="24">
        <f t="shared" si="44"/>
        <v>1</v>
      </c>
      <c r="AX82" s="24">
        <f t="shared" si="45"/>
        <v>3</v>
      </c>
      <c r="AY82" s="24"/>
      <c r="AZ82" s="3"/>
      <c r="BA82" s="24">
        <f t="shared" si="86"/>
        <v>12</v>
      </c>
      <c r="BB82" s="24">
        <f t="shared" si="46"/>
        <v>8</v>
      </c>
      <c r="BC82" s="24">
        <f t="shared" si="47"/>
        <v>-1</v>
      </c>
      <c r="BD82" s="24">
        <f t="shared" si="48"/>
        <v>9</v>
      </c>
      <c r="BE82" s="24">
        <f t="shared" si="49"/>
        <v>-2</v>
      </c>
      <c r="BF82" s="24">
        <f t="shared" si="50"/>
        <v>-3</v>
      </c>
      <c r="BG82" s="24">
        <f t="shared" si="51"/>
        <v>0</v>
      </c>
      <c r="BH82" s="24">
        <f t="shared" si="52"/>
        <v>2</v>
      </c>
      <c r="BI82" s="24"/>
      <c r="BJ82" s="3"/>
      <c r="BK82" s="24">
        <f t="shared" si="87"/>
        <v>11</v>
      </c>
      <c r="BL82" s="24">
        <f t="shared" si="53"/>
        <v>7</v>
      </c>
      <c r="BM82" s="24">
        <f t="shared" si="54"/>
        <v>-2</v>
      </c>
      <c r="BN82" s="24">
        <f t="shared" si="55"/>
        <v>8</v>
      </c>
      <c r="BO82" s="24">
        <f t="shared" si="56"/>
        <v>-3</v>
      </c>
      <c r="BP82" s="24">
        <f t="shared" si="57"/>
        <v>-4</v>
      </c>
      <c r="BQ82" s="24">
        <f t="shared" si="58"/>
        <v>-1</v>
      </c>
      <c r="BR82" s="24">
        <f t="shared" si="59"/>
        <v>1</v>
      </c>
      <c r="BS82" s="24"/>
      <c r="BT82" s="3"/>
      <c r="BU82" s="24">
        <f t="shared" si="88"/>
        <v>10</v>
      </c>
      <c r="BV82" s="24">
        <f t="shared" si="60"/>
        <v>6</v>
      </c>
      <c r="BW82" s="24">
        <f t="shared" si="61"/>
        <v>-3</v>
      </c>
      <c r="BX82" s="24">
        <f t="shared" si="62"/>
        <v>7</v>
      </c>
      <c r="BY82" s="24">
        <f t="shared" si="63"/>
        <v>-4</v>
      </c>
      <c r="BZ82" s="24">
        <f t="shared" si="64"/>
        <v>-5</v>
      </c>
      <c r="CA82" s="24">
        <f t="shared" si="65"/>
        <v>-2</v>
      </c>
      <c r="CB82" s="24">
        <f t="shared" si="66"/>
        <v>0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5</v>
      </c>
      <c r="D83" s="24">
        <f t="shared" si="68"/>
        <v>10</v>
      </c>
      <c r="E83" s="24">
        <f t="shared" si="69"/>
        <v>16</v>
      </c>
      <c r="F83" s="24">
        <f t="shared" si="70"/>
        <v>2</v>
      </c>
      <c r="G83" s="24">
        <f t="shared" si="71"/>
        <v>13</v>
      </c>
      <c r="H83" s="24">
        <f t="shared" si="72"/>
        <v>6</v>
      </c>
      <c r="I83" s="24">
        <f t="shared" si="73"/>
        <v>15</v>
      </c>
      <c r="J83" s="24">
        <f t="shared" si="74"/>
        <v>7</v>
      </c>
      <c r="K83" s="24"/>
      <c r="M83" s="24">
        <f t="shared" si="75"/>
        <v>4</v>
      </c>
      <c r="N83" s="24">
        <f t="shared" si="76"/>
        <v>9</v>
      </c>
      <c r="O83" s="24">
        <f t="shared" si="77"/>
        <v>15</v>
      </c>
      <c r="P83" s="24">
        <f t="shared" si="78"/>
        <v>1</v>
      </c>
      <c r="Q83" s="24">
        <f t="shared" si="79"/>
        <v>12</v>
      </c>
      <c r="R83" s="24">
        <f t="shared" si="80"/>
        <v>5</v>
      </c>
      <c r="S83" s="24">
        <f t="shared" si="81"/>
        <v>14</v>
      </c>
      <c r="T83" s="24">
        <f t="shared" si="82"/>
        <v>6</v>
      </c>
      <c r="U83" s="24"/>
      <c r="W83" s="24">
        <f t="shared" si="83"/>
        <v>3</v>
      </c>
      <c r="X83" s="24">
        <f t="shared" si="25"/>
        <v>8</v>
      </c>
      <c r="Y83" s="24">
        <f t="shared" si="26"/>
        <v>14</v>
      </c>
      <c r="Z83" s="24">
        <f t="shared" si="27"/>
        <v>0</v>
      </c>
      <c r="AA83" s="24">
        <f t="shared" si="28"/>
        <v>11</v>
      </c>
      <c r="AB83" s="24">
        <f t="shared" si="29"/>
        <v>4</v>
      </c>
      <c r="AC83" s="24">
        <f t="shared" si="30"/>
        <v>13</v>
      </c>
      <c r="AD83" s="24">
        <f t="shared" si="31"/>
        <v>5</v>
      </c>
      <c r="AE83" s="24"/>
      <c r="AF83" s="3"/>
      <c r="AG83" s="24">
        <f t="shared" si="84"/>
        <v>2</v>
      </c>
      <c r="AH83" s="24">
        <f t="shared" si="32"/>
        <v>7</v>
      </c>
      <c r="AI83" s="24">
        <f t="shared" si="33"/>
        <v>13</v>
      </c>
      <c r="AJ83" s="24">
        <f t="shared" si="34"/>
        <v>-1</v>
      </c>
      <c r="AK83" s="24">
        <f t="shared" si="35"/>
        <v>10</v>
      </c>
      <c r="AL83" s="24">
        <f t="shared" si="36"/>
        <v>3</v>
      </c>
      <c r="AM83" s="24">
        <f t="shared" si="37"/>
        <v>12</v>
      </c>
      <c r="AN83" s="24">
        <f t="shared" si="38"/>
        <v>4</v>
      </c>
      <c r="AO83" s="24"/>
      <c r="AP83" s="3"/>
      <c r="AQ83" s="24">
        <f t="shared" si="85"/>
        <v>1</v>
      </c>
      <c r="AR83" s="24">
        <f t="shared" si="39"/>
        <v>6</v>
      </c>
      <c r="AS83" s="24">
        <f t="shared" si="40"/>
        <v>12</v>
      </c>
      <c r="AT83" s="24">
        <f t="shared" si="41"/>
        <v>-2</v>
      </c>
      <c r="AU83" s="24">
        <f t="shared" si="42"/>
        <v>9</v>
      </c>
      <c r="AV83" s="24">
        <f t="shared" si="43"/>
        <v>2</v>
      </c>
      <c r="AW83" s="24">
        <f t="shared" si="44"/>
        <v>11</v>
      </c>
      <c r="AX83" s="24">
        <f t="shared" si="45"/>
        <v>3</v>
      </c>
      <c r="AY83" s="24"/>
      <c r="AZ83" s="3"/>
      <c r="BA83" s="24">
        <f t="shared" si="86"/>
        <v>0</v>
      </c>
      <c r="BB83" s="24">
        <f t="shared" si="46"/>
        <v>5</v>
      </c>
      <c r="BC83" s="24">
        <f t="shared" si="47"/>
        <v>11</v>
      </c>
      <c r="BD83" s="24">
        <f t="shared" si="48"/>
        <v>-3</v>
      </c>
      <c r="BE83" s="24">
        <f t="shared" si="49"/>
        <v>8</v>
      </c>
      <c r="BF83" s="24">
        <f t="shared" si="50"/>
        <v>1</v>
      </c>
      <c r="BG83" s="24">
        <f t="shared" si="51"/>
        <v>10</v>
      </c>
      <c r="BH83" s="24">
        <f t="shared" si="52"/>
        <v>2</v>
      </c>
      <c r="BI83" s="24"/>
      <c r="BJ83" s="3"/>
      <c r="BK83" s="24">
        <f t="shared" si="87"/>
        <v>-1</v>
      </c>
      <c r="BL83" s="24">
        <f t="shared" si="53"/>
        <v>4</v>
      </c>
      <c r="BM83" s="24">
        <f t="shared" si="54"/>
        <v>10</v>
      </c>
      <c r="BN83" s="24">
        <f t="shared" si="55"/>
        <v>-4</v>
      </c>
      <c r="BO83" s="24">
        <f t="shared" si="56"/>
        <v>7</v>
      </c>
      <c r="BP83" s="24">
        <f t="shared" si="57"/>
        <v>0</v>
      </c>
      <c r="BQ83" s="24">
        <f t="shared" si="58"/>
        <v>9</v>
      </c>
      <c r="BR83" s="24">
        <f t="shared" si="59"/>
        <v>1</v>
      </c>
      <c r="BS83" s="24"/>
      <c r="BT83" s="3"/>
      <c r="BU83" s="24">
        <f t="shared" si="88"/>
        <v>-2</v>
      </c>
      <c r="BV83" s="24">
        <f t="shared" si="60"/>
        <v>3</v>
      </c>
      <c r="BW83" s="24">
        <f t="shared" si="61"/>
        <v>9</v>
      </c>
      <c r="BX83" s="24">
        <f t="shared" si="62"/>
        <v>-5</v>
      </c>
      <c r="BY83" s="24">
        <f t="shared" si="63"/>
        <v>6</v>
      </c>
      <c r="BZ83" s="24">
        <f t="shared" si="64"/>
        <v>-1</v>
      </c>
      <c r="CA83" s="24">
        <f t="shared" si="65"/>
        <v>8</v>
      </c>
      <c r="CB83" s="24">
        <f t="shared" si="66"/>
        <v>0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17</v>
      </c>
      <c r="D84" s="24">
        <f t="shared" si="68"/>
        <v>11</v>
      </c>
      <c r="E84" s="24">
        <f t="shared" si="69"/>
        <v>4</v>
      </c>
      <c r="F84" s="24">
        <f t="shared" si="70"/>
        <v>3</v>
      </c>
      <c r="G84" s="24">
        <f t="shared" si="71"/>
        <v>6</v>
      </c>
      <c r="H84" s="24">
        <f t="shared" si="72"/>
        <v>14</v>
      </c>
      <c r="I84" s="24">
        <f t="shared" si="73"/>
        <v>18</v>
      </c>
      <c r="J84" s="24">
        <f t="shared" si="74"/>
        <v>7</v>
      </c>
      <c r="K84" s="24"/>
      <c r="M84" s="24">
        <f t="shared" si="75"/>
        <v>16</v>
      </c>
      <c r="N84" s="24">
        <f t="shared" si="76"/>
        <v>10</v>
      </c>
      <c r="O84" s="24">
        <f t="shared" si="77"/>
        <v>3</v>
      </c>
      <c r="P84" s="24">
        <f t="shared" si="78"/>
        <v>2</v>
      </c>
      <c r="Q84" s="24">
        <f t="shared" si="79"/>
        <v>5</v>
      </c>
      <c r="R84" s="24">
        <f t="shared" si="80"/>
        <v>13</v>
      </c>
      <c r="S84" s="24">
        <f t="shared" si="81"/>
        <v>17</v>
      </c>
      <c r="T84" s="24">
        <f t="shared" si="82"/>
        <v>6</v>
      </c>
      <c r="U84" s="24"/>
      <c r="W84" s="24">
        <f t="shared" si="83"/>
        <v>15</v>
      </c>
      <c r="X84" s="24">
        <f t="shared" si="25"/>
        <v>9</v>
      </c>
      <c r="Y84" s="24">
        <f t="shared" si="26"/>
        <v>2</v>
      </c>
      <c r="Z84" s="24">
        <f t="shared" si="27"/>
        <v>1</v>
      </c>
      <c r="AA84" s="24">
        <f t="shared" si="28"/>
        <v>4</v>
      </c>
      <c r="AB84" s="24">
        <f t="shared" si="29"/>
        <v>12</v>
      </c>
      <c r="AC84" s="24">
        <f t="shared" si="30"/>
        <v>16</v>
      </c>
      <c r="AD84" s="24">
        <f t="shared" si="31"/>
        <v>5</v>
      </c>
      <c r="AE84" s="24"/>
      <c r="AF84" s="3"/>
      <c r="AG84" s="24">
        <f t="shared" si="84"/>
        <v>14</v>
      </c>
      <c r="AH84" s="24">
        <f t="shared" si="32"/>
        <v>8</v>
      </c>
      <c r="AI84" s="24">
        <f t="shared" si="33"/>
        <v>1</v>
      </c>
      <c r="AJ84" s="24">
        <f t="shared" si="34"/>
        <v>0</v>
      </c>
      <c r="AK84" s="24">
        <f t="shared" si="35"/>
        <v>3</v>
      </c>
      <c r="AL84" s="24">
        <f t="shared" si="36"/>
        <v>11</v>
      </c>
      <c r="AM84" s="24">
        <f t="shared" si="37"/>
        <v>15</v>
      </c>
      <c r="AN84" s="24">
        <f t="shared" si="38"/>
        <v>4</v>
      </c>
      <c r="AO84" s="24"/>
      <c r="AP84" s="3"/>
      <c r="AQ84" s="24">
        <f t="shared" si="85"/>
        <v>13</v>
      </c>
      <c r="AR84" s="24">
        <f t="shared" si="39"/>
        <v>7</v>
      </c>
      <c r="AS84" s="24">
        <f t="shared" si="40"/>
        <v>0</v>
      </c>
      <c r="AT84" s="24">
        <f t="shared" si="41"/>
        <v>-1</v>
      </c>
      <c r="AU84" s="24">
        <f t="shared" si="42"/>
        <v>2</v>
      </c>
      <c r="AV84" s="24">
        <f t="shared" si="43"/>
        <v>10</v>
      </c>
      <c r="AW84" s="24">
        <f t="shared" si="44"/>
        <v>14</v>
      </c>
      <c r="AX84" s="24">
        <f t="shared" si="45"/>
        <v>3</v>
      </c>
      <c r="AY84" s="24"/>
      <c r="AZ84" s="3"/>
      <c r="BA84" s="24">
        <f t="shared" si="86"/>
        <v>12</v>
      </c>
      <c r="BB84" s="24">
        <f t="shared" si="46"/>
        <v>6</v>
      </c>
      <c r="BC84" s="24">
        <f t="shared" si="47"/>
        <v>-1</v>
      </c>
      <c r="BD84" s="24">
        <f t="shared" si="48"/>
        <v>-2</v>
      </c>
      <c r="BE84" s="24">
        <f t="shared" si="49"/>
        <v>1</v>
      </c>
      <c r="BF84" s="24">
        <f t="shared" si="50"/>
        <v>9</v>
      </c>
      <c r="BG84" s="24">
        <f t="shared" si="51"/>
        <v>13</v>
      </c>
      <c r="BH84" s="24">
        <f t="shared" si="52"/>
        <v>2</v>
      </c>
      <c r="BI84" s="24"/>
      <c r="BJ84" s="3"/>
      <c r="BK84" s="24">
        <f t="shared" si="87"/>
        <v>11</v>
      </c>
      <c r="BL84" s="24">
        <f t="shared" si="53"/>
        <v>5</v>
      </c>
      <c r="BM84" s="24">
        <f t="shared" si="54"/>
        <v>-2</v>
      </c>
      <c r="BN84" s="24">
        <f t="shared" si="55"/>
        <v>-3</v>
      </c>
      <c r="BO84" s="24">
        <f t="shared" si="56"/>
        <v>0</v>
      </c>
      <c r="BP84" s="24">
        <f t="shared" si="57"/>
        <v>8</v>
      </c>
      <c r="BQ84" s="24">
        <f t="shared" si="58"/>
        <v>12</v>
      </c>
      <c r="BR84" s="24">
        <f t="shared" si="59"/>
        <v>1</v>
      </c>
      <c r="BS84" s="24"/>
      <c r="BT84" s="3"/>
      <c r="BU84" s="24">
        <f t="shared" si="88"/>
        <v>10</v>
      </c>
      <c r="BV84" s="24">
        <f t="shared" si="60"/>
        <v>4</v>
      </c>
      <c r="BW84" s="24">
        <f t="shared" si="61"/>
        <v>-3</v>
      </c>
      <c r="BX84" s="24">
        <f t="shared" si="62"/>
        <v>-4</v>
      </c>
      <c r="BY84" s="24">
        <f t="shared" si="63"/>
        <v>-1</v>
      </c>
      <c r="BZ84" s="24">
        <f t="shared" si="64"/>
        <v>7</v>
      </c>
      <c r="CA84" s="24">
        <f t="shared" si="65"/>
        <v>11</v>
      </c>
      <c r="CB84" s="24">
        <f t="shared" si="66"/>
        <v>0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17</v>
      </c>
      <c r="D85" s="24">
        <f t="shared" si="68"/>
        <v>13</v>
      </c>
      <c r="E85" s="24">
        <f t="shared" si="69"/>
        <v>4</v>
      </c>
      <c r="F85" s="24">
        <f t="shared" si="70"/>
        <v>14</v>
      </c>
      <c r="G85" s="24">
        <f t="shared" si="71"/>
        <v>3</v>
      </c>
      <c r="H85" s="24">
        <f t="shared" si="72"/>
        <v>5</v>
      </c>
      <c r="I85" s="24">
        <f t="shared" si="73"/>
        <v>2</v>
      </c>
      <c r="J85" s="24">
        <f t="shared" si="74"/>
        <v>7</v>
      </c>
      <c r="K85" s="24"/>
      <c r="M85" s="24">
        <f t="shared" si="75"/>
        <v>16</v>
      </c>
      <c r="N85" s="24">
        <f t="shared" si="76"/>
        <v>12</v>
      </c>
      <c r="O85" s="24">
        <f t="shared" si="77"/>
        <v>3</v>
      </c>
      <c r="P85" s="24">
        <f t="shared" si="78"/>
        <v>13</v>
      </c>
      <c r="Q85" s="24">
        <f t="shared" si="79"/>
        <v>2</v>
      </c>
      <c r="R85" s="24">
        <f t="shared" si="80"/>
        <v>4</v>
      </c>
      <c r="S85" s="24">
        <f t="shared" si="81"/>
        <v>1</v>
      </c>
      <c r="T85" s="24">
        <f t="shared" si="82"/>
        <v>6</v>
      </c>
      <c r="U85" s="24"/>
      <c r="W85" s="24">
        <f t="shared" si="83"/>
        <v>15</v>
      </c>
      <c r="X85" s="24">
        <f t="shared" si="25"/>
        <v>11</v>
      </c>
      <c r="Y85" s="24">
        <f t="shared" si="26"/>
        <v>2</v>
      </c>
      <c r="Z85" s="24">
        <f t="shared" si="27"/>
        <v>12</v>
      </c>
      <c r="AA85" s="24">
        <f t="shared" si="28"/>
        <v>1</v>
      </c>
      <c r="AB85" s="24">
        <f t="shared" si="29"/>
        <v>3</v>
      </c>
      <c r="AC85" s="24">
        <f t="shared" si="30"/>
        <v>0</v>
      </c>
      <c r="AD85" s="24">
        <f t="shared" si="31"/>
        <v>5</v>
      </c>
      <c r="AE85" s="24"/>
      <c r="AF85" s="3"/>
      <c r="AG85" s="24">
        <f t="shared" si="84"/>
        <v>14</v>
      </c>
      <c r="AH85" s="24">
        <f t="shared" si="32"/>
        <v>10</v>
      </c>
      <c r="AI85" s="24">
        <f t="shared" si="33"/>
        <v>1</v>
      </c>
      <c r="AJ85" s="24">
        <f t="shared" si="34"/>
        <v>11</v>
      </c>
      <c r="AK85" s="24">
        <f t="shared" si="35"/>
        <v>0</v>
      </c>
      <c r="AL85" s="24">
        <f t="shared" si="36"/>
        <v>2</v>
      </c>
      <c r="AM85" s="24">
        <f t="shared" si="37"/>
        <v>-1</v>
      </c>
      <c r="AN85" s="24">
        <f t="shared" si="38"/>
        <v>4</v>
      </c>
      <c r="AO85" s="24"/>
      <c r="AP85" s="3"/>
      <c r="AQ85" s="24">
        <f t="shared" si="85"/>
        <v>13</v>
      </c>
      <c r="AR85" s="24">
        <f t="shared" si="39"/>
        <v>9</v>
      </c>
      <c r="AS85" s="24">
        <f t="shared" si="40"/>
        <v>0</v>
      </c>
      <c r="AT85" s="24">
        <f t="shared" si="41"/>
        <v>10</v>
      </c>
      <c r="AU85" s="24">
        <f t="shared" si="42"/>
        <v>-1</v>
      </c>
      <c r="AV85" s="24">
        <f t="shared" si="43"/>
        <v>1</v>
      </c>
      <c r="AW85" s="24">
        <f t="shared" si="44"/>
        <v>-2</v>
      </c>
      <c r="AX85" s="24">
        <f t="shared" si="45"/>
        <v>3</v>
      </c>
      <c r="AY85" s="24"/>
      <c r="AZ85" s="3"/>
      <c r="BA85" s="24">
        <f t="shared" si="86"/>
        <v>12</v>
      </c>
      <c r="BB85" s="24">
        <f t="shared" si="46"/>
        <v>8</v>
      </c>
      <c r="BC85" s="24">
        <f t="shared" si="47"/>
        <v>-1</v>
      </c>
      <c r="BD85" s="24">
        <f t="shared" si="48"/>
        <v>9</v>
      </c>
      <c r="BE85" s="24">
        <f t="shared" si="49"/>
        <v>-2</v>
      </c>
      <c r="BF85" s="24">
        <f t="shared" si="50"/>
        <v>0</v>
      </c>
      <c r="BG85" s="24">
        <f t="shared" si="51"/>
        <v>-3</v>
      </c>
      <c r="BH85" s="24">
        <f t="shared" si="52"/>
        <v>2</v>
      </c>
      <c r="BI85" s="24"/>
      <c r="BJ85" s="3"/>
      <c r="BK85" s="24">
        <f t="shared" si="87"/>
        <v>11</v>
      </c>
      <c r="BL85" s="24">
        <f t="shared" si="53"/>
        <v>7</v>
      </c>
      <c r="BM85" s="24">
        <f t="shared" si="54"/>
        <v>-2</v>
      </c>
      <c r="BN85" s="24">
        <f t="shared" si="55"/>
        <v>8</v>
      </c>
      <c r="BO85" s="24">
        <f t="shared" si="56"/>
        <v>-3</v>
      </c>
      <c r="BP85" s="24">
        <f t="shared" si="57"/>
        <v>-1</v>
      </c>
      <c r="BQ85" s="24">
        <f t="shared" si="58"/>
        <v>-4</v>
      </c>
      <c r="BR85" s="24">
        <f t="shared" si="59"/>
        <v>1</v>
      </c>
      <c r="BS85" s="24"/>
      <c r="BT85" s="3"/>
      <c r="BU85" s="24">
        <f t="shared" si="88"/>
        <v>10</v>
      </c>
      <c r="BV85" s="24">
        <f t="shared" si="60"/>
        <v>6</v>
      </c>
      <c r="BW85" s="24">
        <f t="shared" si="61"/>
        <v>-3</v>
      </c>
      <c r="BX85" s="24">
        <f t="shared" si="62"/>
        <v>7</v>
      </c>
      <c r="BY85" s="24">
        <f t="shared" si="63"/>
        <v>-4</v>
      </c>
      <c r="BZ85" s="24">
        <f t="shared" si="64"/>
        <v>-2</v>
      </c>
      <c r="CA85" s="24">
        <f t="shared" si="65"/>
        <v>-5</v>
      </c>
      <c r="CB85" s="24">
        <f t="shared" si="66"/>
        <v>0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3</v>
      </c>
      <c r="D86" s="24">
        <f t="shared" si="68"/>
        <v>17</v>
      </c>
      <c r="E86" s="24">
        <f t="shared" si="69"/>
        <v>2</v>
      </c>
      <c r="F86" s="24">
        <f t="shared" si="70"/>
        <v>4</v>
      </c>
      <c r="G86" s="24">
        <f t="shared" si="71"/>
        <v>1</v>
      </c>
      <c r="H86" s="24">
        <f t="shared" si="72"/>
        <v>14</v>
      </c>
      <c r="I86" s="24">
        <f t="shared" si="73"/>
        <v>15</v>
      </c>
      <c r="J86" s="24">
        <f t="shared" si="74"/>
        <v>7</v>
      </c>
      <c r="K86" s="24"/>
      <c r="M86" s="24">
        <f t="shared" si="75"/>
        <v>2</v>
      </c>
      <c r="N86" s="24">
        <f t="shared" si="76"/>
        <v>16</v>
      </c>
      <c r="O86" s="24">
        <f t="shared" si="77"/>
        <v>1</v>
      </c>
      <c r="P86" s="24">
        <f t="shared" si="78"/>
        <v>3</v>
      </c>
      <c r="Q86" s="24">
        <f t="shared" si="79"/>
        <v>0</v>
      </c>
      <c r="R86" s="24">
        <f t="shared" si="80"/>
        <v>13</v>
      </c>
      <c r="S86" s="24">
        <f t="shared" si="81"/>
        <v>14</v>
      </c>
      <c r="T86" s="24">
        <f t="shared" si="82"/>
        <v>6</v>
      </c>
      <c r="U86" s="24"/>
      <c r="W86" s="24">
        <f t="shared" si="83"/>
        <v>1</v>
      </c>
      <c r="X86" s="24">
        <f t="shared" si="25"/>
        <v>15</v>
      </c>
      <c r="Y86" s="24">
        <f t="shared" si="26"/>
        <v>0</v>
      </c>
      <c r="Z86" s="24">
        <f t="shared" si="27"/>
        <v>2</v>
      </c>
      <c r="AA86" s="24">
        <f t="shared" si="28"/>
        <v>-1</v>
      </c>
      <c r="AB86" s="24">
        <f t="shared" si="29"/>
        <v>12</v>
      </c>
      <c r="AC86" s="24">
        <f t="shared" si="30"/>
        <v>13</v>
      </c>
      <c r="AD86" s="24">
        <f t="shared" si="31"/>
        <v>5</v>
      </c>
      <c r="AE86" s="24"/>
      <c r="AF86" s="3"/>
      <c r="AG86" s="24">
        <f t="shared" si="84"/>
        <v>0</v>
      </c>
      <c r="AH86" s="24">
        <f t="shared" si="32"/>
        <v>14</v>
      </c>
      <c r="AI86" s="24">
        <f t="shared" si="33"/>
        <v>-1</v>
      </c>
      <c r="AJ86" s="24">
        <f t="shared" si="34"/>
        <v>1</v>
      </c>
      <c r="AK86" s="24">
        <f t="shared" si="35"/>
        <v>-2</v>
      </c>
      <c r="AL86" s="24">
        <f t="shared" si="36"/>
        <v>11</v>
      </c>
      <c r="AM86" s="24">
        <f t="shared" si="37"/>
        <v>12</v>
      </c>
      <c r="AN86" s="24">
        <f t="shared" si="38"/>
        <v>4</v>
      </c>
      <c r="AO86" s="24"/>
      <c r="AP86" s="3"/>
      <c r="AQ86" s="24">
        <f t="shared" si="85"/>
        <v>-1</v>
      </c>
      <c r="AR86" s="24">
        <f t="shared" si="39"/>
        <v>13</v>
      </c>
      <c r="AS86" s="24">
        <f t="shared" si="40"/>
        <v>-2</v>
      </c>
      <c r="AT86" s="24">
        <f t="shared" si="41"/>
        <v>0</v>
      </c>
      <c r="AU86" s="24">
        <f t="shared" si="42"/>
        <v>-3</v>
      </c>
      <c r="AV86" s="24">
        <f t="shared" si="43"/>
        <v>10</v>
      </c>
      <c r="AW86" s="24">
        <f t="shared" si="44"/>
        <v>11</v>
      </c>
      <c r="AX86" s="24">
        <f t="shared" si="45"/>
        <v>3</v>
      </c>
      <c r="AY86" s="24"/>
      <c r="AZ86" s="3"/>
      <c r="BA86" s="24">
        <f t="shared" si="86"/>
        <v>-2</v>
      </c>
      <c r="BB86" s="24">
        <f t="shared" si="46"/>
        <v>12</v>
      </c>
      <c r="BC86" s="24">
        <f t="shared" si="47"/>
        <v>-3</v>
      </c>
      <c r="BD86" s="24">
        <f t="shared" si="48"/>
        <v>-1</v>
      </c>
      <c r="BE86" s="24">
        <f t="shared" si="49"/>
        <v>-4</v>
      </c>
      <c r="BF86" s="24">
        <f t="shared" si="50"/>
        <v>9</v>
      </c>
      <c r="BG86" s="24">
        <f t="shared" si="51"/>
        <v>10</v>
      </c>
      <c r="BH86" s="24">
        <f t="shared" si="52"/>
        <v>2</v>
      </c>
      <c r="BI86" s="24"/>
      <c r="BJ86" s="3"/>
      <c r="BK86" s="24">
        <f t="shared" si="87"/>
        <v>-3</v>
      </c>
      <c r="BL86" s="24">
        <f t="shared" si="53"/>
        <v>11</v>
      </c>
      <c r="BM86" s="24">
        <f t="shared" si="54"/>
        <v>-4</v>
      </c>
      <c r="BN86" s="24">
        <f t="shared" si="55"/>
        <v>-2</v>
      </c>
      <c r="BO86" s="24">
        <f t="shared" si="56"/>
        <v>-5</v>
      </c>
      <c r="BP86" s="24">
        <f t="shared" si="57"/>
        <v>8</v>
      </c>
      <c r="BQ86" s="24">
        <f t="shared" si="58"/>
        <v>9</v>
      </c>
      <c r="BR86" s="24">
        <f t="shared" si="59"/>
        <v>1</v>
      </c>
      <c r="BS86" s="24"/>
      <c r="BT86" s="3"/>
      <c r="BU86" s="24">
        <f t="shared" si="88"/>
        <v>-4</v>
      </c>
      <c r="BV86" s="24">
        <f t="shared" si="60"/>
        <v>10</v>
      </c>
      <c r="BW86" s="24">
        <f t="shared" si="61"/>
        <v>-5</v>
      </c>
      <c r="BX86" s="24">
        <f t="shared" si="62"/>
        <v>-3</v>
      </c>
      <c r="BY86" s="24">
        <f t="shared" si="63"/>
        <v>-6</v>
      </c>
      <c r="BZ86" s="24">
        <f t="shared" si="64"/>
        <v>7</v>
      </c>
      <c r="CA86" s="24">
        <f t="shared" si="65"/>
        <v>8</v>
      </c>
      <c r="CB86" s="24">
        <f t="shared" si="66"/>
        <v>0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17</v>
      </c>
      <c r="D87" s="24">
        <f t="shared" si="68"/>
        <v>11</v>
      </c>
      <c r="E87" s="24">
        <f t="shared" si="69"/>
        <v>3</v>
      </c>
      <c r="F87" s="24">
        <f t="shared" si="70"/>
        <v>16</v>
      </c>
      <c r="G87" s="24">
        <f t="shared" si="71"/>
        <v>1</v>
      </c>
      <c r="H87" s="24">
        <f t="shared" si="72"/>
        <v>14</v>
      </c>
      <c r="I87" s="24">
        <f t="shared" si="73"/>
        <v>15</v>
      </c>
      <c r="J87" s="24">
        <f t="shared" si="74"/>
        <v>7</v>
      </c>
      <c r="K87" s="24"/>
      <c r="M87" s="24">
        <f t="shared" si="75"/>
        <v>16</v>
      </c>
      <c r="N87" s="24">
        <f t="shared" si="76"/>
        <v>10</v>
      </c>
      <c r="O87" s="24">
        <f t="shared" si="77"/>
        <v>2</v>
      </c>
      <c r="P87" s="24">
        <f t="shared" si="78"/>
        <v>15</v>
      </c>
      <c r="Q87" s="24">
        <f t="shared" si="79"/>
        <v>0</v>
      </c>
      <c r="R87" s="24">
        <f t="shared" si="80"/>
        <v>13</v>
      </c>
      <c r="S87" s="24">
        <f t="shared" si="81"/>
        <v>14</v>
      </c>
      <c r="T87" s="24">
        <f t="shared" si="82"/>
        <v>6</v>
      </c>
      <c r="U87" s="24"/>
      <c r="W87" s="24">
        <f t="shared" si="83"/>
        <v>15</v>
      </c>
      <c r="X87" s="24">
        <f t="shared" si="25"/>
        <v>9</v>
      </c>
      <c r="Y87" s="24">
        <f t="shared" si="26"/>
        <v>1</v>
      </c>
      <c r="Z87" s="24">
        <f t="shared" si="27"/>
        <v>14</v>
      </c>
      <c r="AA87" s="24">
        <f t="shared" si="28"/>
        <v>-1</v>
      </c>
      <c r="AB87" s="24">
        <f t="shared" si="29"/>
        <v>12</v>
      </c>
      <c r="AC87" s="24">
        <f t="shared" si="30"/>
        <v>13</v>
      </c>
      <c r="AD87" s="24">
        <f t="shared" si="31"/>
        <v>5</v>
      </c>
      <c r="AE87" s="24"/>
      <c r="AF87" s="3"/>
      <c r="AG87" s="24">
        <f t="shared" si="84"/>
        <v>14</v>
      </c>
      <c r="AH87" s="24">
        <f t="shared" si="32"/>
        <v>8</v>
      </c>
      <c r="AI87" s="24">
        <f t="shared" si="33"/>
        <v>0</v>
      </c>
      <c r="AJ87" s="24">
        <f t="shared" si="34"/>
        <v>13</v>
      </c>
      <c r="AK87" s="24">
        <f t="shared" si="35"/>
        <v>-2</v>
      </c>
      <c r="AL87" s="24">
        <f t="shared" si="36"/>
        <v>11</v>
      </c>
      <c r="AM87" s="24">
        <f t="shared" si="37"/>
        <v>12</v>
      </c>
      <c r="AN87" s="24">
        <f t="shared" si="38"/>
        <v>4</v>
      </c>
      <c r="AO87" s="24"/>
      <c r="AP87" s="3"/>
      <c r="AQ87" s="24">
        <f t="shared" si="85"/>
        <v>13</v>
      </c>
      <c r="AR87" s="24">
        <f t="shared" si="39"/>
        <v>7</v>
      </c>
      <c r="AS87" s="24">
        <f t="shared" si="40"/>
        <v>-1</v>
      </c>
      <c r="AT87" s="24">
        <f t="shared" si="41"/>
        <v>12</v>
      </c>
      <c r="AU87" s="24">
        <f t="shared" si="42"/>
        <v>-3</v>
      </c>
      <c r="AV87" s="24">
        <f t="shared" si="43"/>
        <v>10</v>
      </c>
      <c r="AW87" s="24">
        <f t="shared" si="44"/>
        <v>11</v>
      </c>
      <c r="AX87" s="24">
        <f t="shared" si="45"/>
        <v>3</v>
      </c>
      <c r="AY87" s="24"/>
      <c r="AZ87" s="3"/>
      <c r="BA87" s="24">
        <f t="shared" si="86"/>
        <v>12</v>
      </c>
      <c r="BB87" s="24">
        <f t="shared" si="46"/>
        <v>6</v>
      </c>
      <c r="BC87" s="24">
        <f t="shared" si="47"/>
        <v>-2</v>
      </c>
      <c r="BD87" s="24">
        <f t="shared" si="48"/>
        <v>11</v>
      </c>
      <c r="BE87" s="24">
        <f t="shared" si="49"/>
        <v>-4</v>
      </c>
      <c r="BF87" s="24">
        <f t="shared" si="50"/>
        <v>9</v>
      </c>
      <c r="BG87" s="24">
        <f t="shared" si="51"/>
        <v>10</v>
      </c>
      <c r="BH87" s="24">
        <f t="shared" si="52"/>
        <v>2</v>
      </c>
      <c r="BI87" s="24"/>
      <c r="BJ87" s="3"/>
      <c r="BK87" s="24">
        <f t="shared" si="87"/>
        <v>11</v>
      </c>
      <c r="BL87" s="24">
        <f t="shared" si="53"/>
        <v>5</v>
      </c>
      <c r="BM87" s="24">
        <f t="shared" si="54"/>
        <v>-3</v>
      </c>
      <c r="BN87" s="24">
        <f t="shared" si="55"/>
        <v>10</v>
      </c>
      <c r="BO87" s="24">
        <f t="shared" si="56"/>
        <v>-5</v>
      </c>
      <c r="BP87" s="24">
        <f t="shared" si="57"/>
        <v>8</v>
      </c>
      <c r="BQ87" s="24">
        <f t="shared" si="58"/>
        <v>9</v>
      </c>
      <c r="BR87" s="24">
        <f t="shared" si="59"/>
        <v>1</v>
      </c>
      <c r="BS87" s="24"/>
      <c r="BT87" s="3"/>
      <c r="BU87" s="24">
        <f t="shared" si="88"/>
        <v>10</v>
      </c>
      <c r="BV87" s="24">
        <f t="shared" si="60"/>
        <v>4</v>
      </c>
      <c r="BW87" s="24">
        <f t="shared" si="61"/>
        <v>-4</v>
      </c>
      <c r="BX87" s="24">
        <f t="shared" si="62"/>
        <v>9</v>
      </c>
      <c r="BY87" s="24">
        <f t="shared" si="63"/>
        <v>-6</v>
      </c>
      <c r="BZ87" s="24">
        <f t="shared" si="64"/>
        <v>7</v>
      </c>
      <c r="CA87" s="24">
        <f t="shared" si="65"/>
        <v>8</v>
      </c>
      <c r="CB87" s="24">
        <f t="shared" si="66"/>
        <v>0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17</v>
      </c>
      <c r="D88" s="24">
        <f t="shared" si="68"/>
        <v>4</v>
      </c>
      <c r="E88" s="24">
        <f t="shared" si="69"/>
        <v>13</v>
      </c>
      <c r="F88" s="24">
        <f t="shared" si="70"/>
        <v>11</v>
      </c>
      <c r="G88" s="24">
        <f t="shared" si="71"/>
        <v>1</v>
      </c>
      <c r="H88" s="24">
        <f t="shared" si="72"/>
        <v>14</v>
      </c>
      <c r="I88" s="24">
        <f t="shared" si="73"/>
        <v>7</v>
      </c>
      <c r="J88" s="24">
        <f t="shared" si="74"/>
        <v>2</v>
      </c>
      <c r="K88" s="24"/>
      <c r="M88" s="24">
        <f t="shared" si="75"/>
        <v>16</v>
      </c>
      <c r="N88" s="24">
        <f t="shared" si="76"/>
        <v>3</v>
      </c>
      <c r="O88" s="24">
        <f t="shared" si="77"/>
        <v>12</v>
      </c>
      <c r="P88" s="24">
        <f t="shared" si="78"/>
        <v>10</v>
      </c>
      <c r="Q88" s="24">
        <f t="shared" si="79"/>
        <v>0</v>
      </c>
      <c r="R88" s="24">
        <f t="shared" si="80"/>
        <v>13</v>
      </c>
      <c r="S88" s="24">
        <f t="shared" si="81"/>
        <v>6</v>
      </c>
      <c r="T88" s="24">
        <f t="shared" si="82"/>
        <v>1</v>
      </c>
      <c r="U88" s="24"/>
      <c r="W88" s="24">
        <f t="shared" si="83"/>
        <v>15</v>
      </c>
      <c r="X88" s="24">
        <f t="shared" si="25"/>
        <v>2</v>
      </c>
      <c r="Y88" s="24">
        <f t="shared" si="26"/>
        <v>11</v>
      </c>
      <c r="Z88" s="24">
        <f t="shared" si="27"/>
        <v>9</v>
      </c>
      <c r="AA88" s="24">
        <f t="shared" si="28"/>
        <v>-1</v>
      </c>
      <c r="AB88" s="24">
        <f t="shared" si="29"/>
        <v>12</v>
      </c>
      <c r="AC88" s="24">
        <f t="shared" si="30"/>
        <v>5</v>
      </c>
      <c r="AD88" s="24">
        <f t="shared" si="31"/>
        <v>0</v>
      </c>
      <c r="AE88" s="24"/>
      <c r="AF88" s="3"/>
      <c r="AG88" s="24">
        <f t="shared" si="84"/>
        <v>14</v>
      </c>
      <c r="AH88" s="24">
        <f t="shared" si="32"/>
        <v>1</v>
      </c>
      <c r="AI88" s="24">
        <f t="shared" si="33"/>
        <v>10</v>
      </c>
      <c r="AJ88" s="24">
        <f t="shared" si="34"/>
        <v>8</v>
      </c>
      <c r="AK88" s="24">
        <f t="shared" si="35"/>
        <v>-2</v>
      </c>
      <c r="AL88" s="24">
        <f t="shared" si="36"/>
        <v>11</v>
      </c>
      <c r="AM88" s="24">
        <f t="shared" si="37"/>
        <v>4</v>
      </c>
      <c r="AN88" s="24">
        <f t="shared" si="38"/>
        <v>-1</v>
      </c>
      <c r="AO88" s="24"/>
      <c r="AP88" s="3"/>
      <c r="AQ88" s="24">
        <f t="shared" si="85"/>
        <v>13</v>
      </c>
      <c r="AR88" s="24">
        <f t="shared" si="39"/>
        <v>0</v>
      </c>
      <c r="AS88" s="24">
        <f t="shared" si="40"/>
        <v>9</v>
      </c>
      <c r="AT88" s="24">
        <f t="shared" si="41"/>
        <v>7</v>
      </c>
      <c r="AU88" s="24">
        <f t="shared" si="42"/>
        <v>-3</v>
      </c>
      <c r="AV88" s="24">
        <f t="shared" si="43"/>
        <v>10</v>
      </c>
      <c r="AW88" s="24">
        <f t="shared" si="44"/>
        <v>3</v>
      </c>
      <c r="AX88" s="24">
        <f t="shared" si="45"/>
        <v>-2</v>
      </c>
      <c r="AY88" s="24"/>
      <c r="AZ88" s="3"/>
      <c r="BA88" s="24">
        <f t="shared" si="86"/>
        <v>12</v>
      </c>
      <c r="BB88" s="24">
        <f t="shared" si="46"/>
        <v>-1</v>
      </c>
      <c r="BC88" s="24">
        <f t="shared" si="47"/>
        <v>8</v>
      </c>
      <c r="BD88" s="24">
        <f t="shared" si="48"/>
        <v>6</v>
      </c>
      <c r="BE88" s="24">
        <f t="shared" si="49"/>
        <v>-4</v>
      </c>
      <c r="BF88" s="24">
        <f t="shared" si="50"/>
        <v>9</v>
      </c>
      <c r="BG88" s="24">
        <f t="shared" si="51"/>
        <v>2</v>
      </c>
      <c r="BH88" s="24">
        <f t="shared" si="52"/>
        <v>-3</v>
      </c>
      <c r="BI88" s="24"/>
      <c r="BJ88" s="3"/>
      <c r="BK88" s="24">
        <f t="shared" si="87"/>
        <v>11</v>
      </c>
      <c r="BL88" s="24">
        <f t="shared" si="53"/>
        <v>-2</v>
      </c>
      <c r="BM88" s="24">
        <f t="shared" si="54"/>
        <v>7</v>
      </c>
      <c r="BN88" s="24">
        <f t="shared" si="55"/>
        <v>5</v>
      </c>
      <c r="BO88" s="24">
        <f t="shared" si="56"/>
        <v>-5</v>
      </c>
      <c r="BP88" s="24">
        <f t="shared" si="57"/>
        <v>8</v>
      </c>
      <c r="BQ88" s="24">
        <f t="shared" si="58"/>
        <v>1</v>
      </c>
      <c r="BR88" s="24">
        <f t="shared" si="59"/>
        <v>-4</v>
      </c>
      <c r="BS88" s="24"/>
      <c r="BT88" s="3"/>
      <c r="BU88" s="24">
        <f t="shared" si="88"/>
        <v>10</v>
      </c>
      <c r="BV88" s="24">
        <f t="shared" si="60"/>
        <v>-3</v>
      </c>
      <c r="BW88" s="24">
        <f t="shared" si="61"/>
        <v>6</v>
      </c>
      <c r="BX88" s="24">
        <f t="shared" si="62"/>
        <v>4</v>
      </c>
      <c r="BY88" s="24">
        <f t="shared" si="63"/>
        <v>-6</v>
      </c>
      <c r="BZ88" s="24">
        <f t="shared" si="64"/>
        <v>7</v>
      </c>
      <c r="CA88" s="24">
        <f t="shared" si="65"/>
        <v>0</v>
      </c>
      <c r="CB88" s="24">
        <f t="shared" si="66"/>
        <v>-5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17</v>
      </c>
      <c r="D89" s="24">
        <f t="shared" si="68"/>
        <v>10</v>
      </c>
      <c r="E89" s="24">
        <f t="shared" si="69"/>
        <v>16</v>
      </c>
      <c r="F89" s="24">
        <f t="shared" si="70"/>
        <v>11</v>
      </c>
      <c r="G89" s="24">
        <f t="shared" si="71"/>
        <v>6</v>
      </c>
      <c r="H89" s="24">
        <f t="shared" si="72"/>
        <v>5</v>
      </c>
      <c r="I89" s="24">
        <f t="shared" si="73"/>
        <v>18</v>
      </c>
      <c r="J89" s="24">
        <f t="shared" si="74"/>
        <v>2</v>
      </c>
      <c r="K89" s="24"/>
      <c r="M89" s="24">
        <f t="shared" si="75"/>
        <v>16</v>
      </c>
      <c r="N89" s="24">
        <f t="shared" si="76"/>
        <v>9</v>
      </c>
      <c r="O89" s="24">
        <f t="shared" si="77"/>
        <v>15</v>
      </c>
      <c r="P89" s="24">
        <f t="shared" si="78"/>
        <v>10</v>
      </c>
      <c r="Q89" s="24">
        <f t="shared" si="79"/>
        <v>5</v>
      </c>
      <c r="R89" s="24">
        <f t="shared" si="80"/>
        <v>4</v>
      </c>
      <c r="S89" s="24">
        <f t="shared" si="81"/>
        <v>17</v>
      </c>
      <c r="T89" s="24">
        <f t="shared" si="82"/>
        <v>1</v>
      </c>
      <c r="U89" s="24"/>
      <c r="W89" s="24">
        <f t="shared" si="83"/>
        <v>15</v>
      </c>
      <c r="X89" s="24">
        <f t="shared" si="25"/>
        <v>8</v>
      </c>
      <c r="Y89" s="24">
        <f t="shared" si="26"/>
        <v>14</v>
      </c>
      <c r="Z89" s="24">
        <f t="shared" si="27"/>
        <v>9</v>
      </c>
      <c r="AA89" s="24">
        <f t="shared" si="28"/>
        <v>4</v>
      </c>
      <c r="AB89" s="24">
        <f t="shared" si="29"/>
        <v>3</v>
      </c>
      <c r="AC89" s="24">
        <f t="shared" si="30"/>
        <v>16</v>
      </c>
      <c r="AD89" s="24">
        <f t="shared" si="31"/>
        <v>0</v>
      </c>
      <c r="AE89" s="24"/>
      <c r="AF89" s="3"/>
      <c r="AG89" s="24">
        <f t="shared" si="84"/>
        <v>14</v>
      </c>
      <c r="AH89" s="24">
        <f t="shared" si="32"/>
        <v>7</v>
      </c>
      <c r="AI89" s="24">
        <f t="shared" si="33"/>
        <v>13</v>
      </c>
      <c r="AJ89" s="24">
        <f t="shared" si="34"/>
        <v>8</v>
      </c>
      <c r="AK89" s="24">
        <f t="shared" si="35"/>
        <v>3</v>
      </c>
      <c r="AL89" s="24">
        <f t="shared" si="36"/>
        <v>2</v>
      </c>
      <c r="AM89" s="24">
        <f t="shared" si="37"/>
        <v>15</v>
      </c>
      <c r="AN89" s="24">
        <f t="shared" si="38"/>
        <v>-1</v>
      </c>
      <c r="AO89" s="24"/>
      <c r="AP89" s="3"/>
      <c r="AQ89" s="24">
        <f t="shared" si="85"/>
        <v>13</v>
      </c>
      <c r="AR89" s="24">
        <f t="shared" si="39"/>
        <v>6</v>
      </c>
      <c r="AS89" s="24">
        <f t="shared" si="40"/>
        <v>12</v>
      </c>
      <c r="AT89" s="24">
        <f t="shared" si="41"/>
        <v>7</v>
      </c>
      <c r="AU89" s="24">
        <f t="shared" si="42"/>
        <v>2</v>
      </c>
      <c r="AV89" s="24">
        <f t="shared" si="43"/>
        <v>1</v>
      </c>
      <c r="AW89" s="24">
        <f t="shared" si="44"/>
        <v>14</v>
      </c>
      <c r="AX89" s="24">
        <f t="shared" si="45"/>
        <v>-2</v>
      </c>
      <c r="AY89" s="24"/>
      <c r="AZ89" s="3"/>
      <c r="BA89" s="24">
        <f t="shared" si="86"/>
        <v>12</v>
      </c>
      <c r="BB89" s="24">
        <f t="shared" si="46"/>
        <v>5</v>
      </c>
      <c r="BC89" s="24">
        <f t="shared" si="47"/>
        <v>11</v>
      </c>
      <c r="BD89" s="24">
        <f t="shared" si="48"/>
        <v>6</v>
      </c>
      <c r="BE89" s="24">
        <f t="shared" si="49"/>
        <v>1</v>
      </c>
      <c r="BF89" s="24">
        <f t="shared" si="50"/>
        <v>0</v>
      </c>
      <c r="BG89" s="24">
        <f t="shared" si="51"/>
        <v>13</v>
      </c>
      <c r="BH89" s="24">
        <f t="shared" si="52"/>
        <v>-3</v>
      </c>
      <c r="BI89" s="24"/>
      <c r="BJ89" s="3"/>
      <c r="BK89" s="24">
        <f t="shared" si="87"/>
        <v>11</v>
      </c>
      <c r="BL89" s="24">
        <f t="shared" si="53"/>
        <v>4</v>
      </c>
      <c r="BM89" s="24">
        <f t="shared" si="54"/>
        <v>10</v>
      </c>
      <c r="BN89" s="24">
        <f t="shared" si="55"/>
        <v>5</v>
      </c>
      <c r="BO89" s="24">
        <f t="shared" si="56"/>
        <v>0</v>
      </c>
      <c r="BP89" s="24">
        <f t="shared" si="57"/>
        <v>-1</v>
      </c>
      <c r="BQ89" s="24">
        <f t="shared" si="58"/>
        <v>12</v>
      </c>
      <c r="BR89" s="24">
        <f t="shared" si="59"/>
        <v>-4</v>
      </c>
      <c r="BS89" s="24"/>
      <c r="BT89" s="3"/>
      <c r="BU89" s="24">
        <f t="shared" si="88"/>
        <v>10</v>
      </c>
      <c r="BV89" s="24">
        <f t="shared" si="60"/>
        <v>3</v>
      </c>
      <c r="BW89" s="24">
        <f t="shared" si="61"/>
        <v>9</v>
      </c>
      <c r="BX89" s="24">
        <f t="shared" si="62"/>
        <v>4</v>
      </c>
      <c r="BY89" s="24">
        <f t="shared" si="63"/>
        <v>-1</v>
      </c>
      <c r="BZ89" s="24">
        <f t="shared" si="64"/>
        <v>-2</v>
      </c>
      <c r="CA89" s="24">
        <f t="shared" si="65"/>
        <v>11</v>
      </c>
      <c r="CB89" s="24">
        <f t="shared" si="66"/>
        <v>-5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17</v>
      </c>
      <c r="D90" s="24">
        <f t="shared" si="68"/>
        <v>3</v>
      </c>
      <c r="E90" s="24">
        <f t="shared" si="69"/>
        <v>11</v>
      </c>
      <c r="F90" s="24">
        <f t="shared" si="70"/>
        <v>18</v>
      </c>
      <c r="G90" s="24">
        <f t="shared" si="71"/>
        <v>1</v>
      </c>
      <c r="H90" s="24">
        <f t="shared" si="72"/>
        <v>5</v>
      </c>
      <c r="I90" s="24">
        <f t="shared" si="73"/>
        <v>7</v>
      </c>
      <c r="J90" s="24">
        <f t="shared" si="74"/>
        <v>2</v>
      </c>
      <c r="K90" s="24"/>
      <c r="M90" s="24">
        <f t="shared" si="75"/>
        <v>16</v>
      </c>
      <c r="N90" s="24">
        <f t="shared" si="76"/>
        <v>2</v>
      </c>
      <c r="O90" s="24">
        <f t="shared" si="77"/>
        <v>10</v>
      </c>
      <c r="P90" s="24">
        <f t="shared" si="78"/>
        <v>17</v>
      </c>
      <c r="Q90" s="24">
        <f t="shared" si="79"/>
        <v>0</v>
      </c>
      <c r="R90" s="24">
        <f t="shared" si="80"/>
        <v>4</v>
      </c>
      <c r="S90" s="24">
        <f t="shared" si="81"/>
        <v>6</v>
      </c>
      <c r="T90" s="24">
        <f t="shared" si="82"/>
        <v>1</v>
      </c>
      <c r="U90" s="24"/>
      <c r="W90" s="24">
        <f t="shared" si="83"/>
        <v>15</v>
      </c>
      <c r="X90" s="24">
        <f t="shared" si="25"/>
        <v>1</v>
      </c>
      <c r="Y90" s="24">
        <f t="shared" si="26"/>
        <v>9</v>
      </c>
      <c r="Z90" s="24">
        <f t="shared" si="27"/>
        <v>16</v>
      </c>
      <c r="AA90" s="24">
        <f t="shared" si="28"/>
        <v>-1</v>
      </c>
      <c r="AB90" s="24">
        <f t="shared" si="29"/>
        <v>3</v>
      </c>
      <c r="AC90" s="24">
        <f t="shared" si="30"/>
        <v>5</v>
      </c>
      <c r="AD90" s="24">
        <f t="shared" si="31"/>
        <v>0</v>
      </c>
      <c r="AE90" s="24"/>
      <c r="AF90" s="3"/>
      <c r="AG90" s="24">
        <f t="shared" si="84"/>
        <v>14</v>
      </c>
      <c r="AH90" s="24">
        <f t="shared" si="32"/>
        <v>0</v>
      </c>
      <c r="AI90" s="24">
        <f t="shared" si="33"/>
        <v>8</v>
      </c>
      <c r="AJ90" s="24">
        <f t="shared" si="34"/>
        <v>15</v>
      </c>
      <c r="AK90" s="24">
        <f t="shared" si="35"/>
        <v>-2</v>
      </c>
      <c r="AL90" s="24">
        <f t="shared" si="36"/>
        <v>2</v>
      </c>
      <c r="AM90" s="24">
        <f t="shared" si="37"/>
        <v>4</v>
      </c>
      <c r="AN90" s="24">
        <f t="shared" si="38"/>
        <v>-1</v>
      </c>
      <c r="AO90" s="24"/>
      <c r="AP90" s="3"/>
      <c r="AQ90" s="24">
        <f t="shared" si="85"/>
        <v>13</v>
      </c>
      <c r="AR90" s="24">
        <f t="shared" si="39"/>
        <v>-1</v>
      </c>
      <c r="AS90" s="24">
        <f t="shared" si="40"/>
        <v>7</v>
      </c>
      <c r="AT90" s="24">
        <f t="shared" si="41"/>
        <v>14</v>
      </c>
      <c r="AU90" s="24">
        <f t="shared" si="42"/>
        <v>-3</v>
      </c>
      <c r="AV90" s="24">
        <f t="shared" si="43"/>
        <v>1</v>
      </c>
      <c r="AW90" s="24">
        <f t="shared" si="44"/>
        <v>3</v>
      </c>
      <c r="AX90" s="24">
        <f t="shared" si="45"/>
        <v>-2</v>
      </c>
      <c r="AY90" s="24"/>
      <c r="AZ90" s="3"/>
      <c r="BA90" s="24">
        <f t="shared" si="86"/>
        <v>12</v>
      </c>
      <c r="BB90" s="24">
        <f t="shared" si="46"/>
        <v>-2</v>
      </c>
      <c r="BC90" s="24">
        <f t="shared" si="47"/>
        <v>6</v>
      </c>
      <c r="BD90" s="24">
        <f t="shared" si="48"/>
        <v>13</v>
      </c>
      <c r="BE90" s="24">
        <f t="shared" si="49"/>
        <v>-4</v>
      </c>
      <c r="BF90" s="24">
        <f t="shared" si="50"/>
        <v>0</v>
      </c>
      <c r="BG90" s="24">
        <f t="shared" si="51"/>
        <v>2</v>
      </c>
      <c r="BH90" s="24">
        <f t="shared" si="52"/>
        <v>-3</v>
      </c>
      <c r="BI90" s="24"/>
      <c r="BJ90" s="3"/>
      <c r="BK90" s="24">
        <f t="shared" si="87"/>
        <v>11</v>
      </c>
      <c r="BL90" s="24">
        <f t="shared" si="53"/>
        <v>-3</v>
      </c>
      <c r="BM90" s="24">
        <f t="shared" si="54"/>
        <v>5</v>
      </c>
      <c r="BN90" s="24">
        <f t="shared" si="55"/>
        <v>12</v>
      </c>
      <c r="BO90" s="24">
        <f t="shared" si="56"/>
        <v>-5</v>
      </c>
      <c r="BP90" s="24">
        <f t="shared" si="57"/>
        <v>-1</v>
      </c>
      <c r="BQ90" s="24">
        <f t="shared" si="58"/>
        <v>1</v>
      </c>
      <c r="BR90" s="24">
        <f t="shared" si="59"/>
        <v>-4</v>
      </c>
      <c r="BS90" s="24"/>
      <c r="BT90" s="3"/>
      <c r="BU90" s="24">
        <f t="shared" si="88"/>
        <v>10</v>
      </c>
      <c r="BV90" s="24">
        <f t="shared" si="60"/>
        <v>-4</v>
      </c>
      <c r="BW90" s="24">
        <f t="shared" si="61"/>
        <v>4</v>
      </c>
      <c r="BX90" s="24">
        <f t="shared" si="62"/>
        <v>11</v>
      </c>
      <c r="BY90" s="24">
        <f t="shared" si="63"/>
        <v>-6</v>
      </c>
      <c r="BZ90" s="24">
        <f t="shared" si="64"/>
        <v>-2</v>
      </c>
      <c r="CA90" s="24">
        <f t="shared" si="65"/>
        <v>0</v>
      </c>
      <c r="CB90" s="24">
        <f t="shared" si="66"/>
        <v>-5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17</v>
      </c>
      <c r="D91" s="24">
        <f t="shared" si="68"/>
        <v>2</v>
      </c>
      <c r="E91" s="24">
        <f t="shared" si="69"/>
        <v>16</v>
      </c>
      <c r="F91" s="24">
        <f t="shared" si="70"/>
        <v>6</v>
      </c>
      <c r="G91" s="24">
        <f t="shared" si="71"/>
        <v>5</v>
      </c>
      <c r="H91" s="24">
        <f t="shared" si="72"/>
        <v>11</v>
      </c>
      <c r="I91" s="24">
        <f t="shared" si="73"/>
        <v>18</v>
      </c>
      <c r="J91" s="24">
        <f t="shared" si="74"/>
        <v>7</v>
      </c>
      <c r="K91" s="24"/>
      <c r="M91" s="24">
        <f t="shared" si="75"/>
        <v>16</v>
      </c>
      <c r="N91" s="24">
        <f t="shared" si="76"/>
        <v>1</v>
      </c>
      <c r="O91" s="24">
        <f t="shared" si="77"/>
        <v>15</v>
      </c>
      <c r="P91" s="24">
        <f t="shared" si="78"/>
        <v>5</v>
      </c>
      <c r="Q91" s="24">
        <f t="shared" si="79"/>
        <v>4</v>
      </c>
      <c r="R91" s="24">
        <f t="shared" si="80"/>
        <v>10</v>
      </c>
      <c r="S91" s="24">
        <f t="shared" si="81"/>
        <v>17</v>
      </c>
      <c r="T91" s="24">
        <f t="shared" si="82"/>
        <v>6</v>
      </c>
      <c r="U91" s="24"/>
      <c r="W91" s="24">
        <f t="shared" si="83"/>
        <v>15</v>
      </c>
      <c r="X91" s="24">
        <f t="shared" si="25"/>
        <v>0</v>
      </c>
      <c r="Y91" s="24">
        <f t="shared" si="26"/>
        <v>14</v>
      </c>
      <c r="Z91" s="24">
        <f t="shared" si="27"/>
        <v>4</v>
      </c>
      <c r="AA91" s="24">
        <f t="shared" si="28"/>
        <v>3</v>
      </c>
      <c r="AB91" s="24">
        <f t="shared" si="29"/>
        <v>9</v>
      </c>
      <c r="AC91" s="24">
        <f t="shared" si="30"/>
        <v>16</v>
      </c>
      <c r="AD91" s="24">
        <f t="shared" si="31"/>
        <v>5</v>
      </c>
      <c r="AE91" s="24"/>
      <c r="AF91" s="3"/>
      <c r="AG91" s="24">
        <f t="shared" si="84"/>
        <v>14</v>
      </c>
      <c r="AH91" s="24">
        <f t="shared" si="32"/>
        <v>-1</v>
      </c>
      <c r="AI91" s="24">
        <f t="shared" si="33"/>
        <v>13</v>
      </c>
      <c r="AJ91" s="24">
        <f t="shared" si="34"/>
        <v>3</v>
      </c>
      <c r="AK91" s="24">
        <f t="shared" si="35"/>
        <v>2</v>
      </c>
      <c r="AL91" s="24">
        <f t="shared" si="36"/>
        <v>8</v>
      </c>
      <c r="AM91" s="24">
        <f t="shared" si="37"/>
        <v>15</v>
      </c>
      <c r="AN91" s="24">
        <f t="shared" si="38"/>
        <v>4</v>
      </c>
      <c r="AO91" s="24"/>
      <c r="AP91" s="3"/>
      <c r="AQ91" s="24">
        <f t="shared" si="85"/>
        <v>13</v>
      </c>
      <c r="AR91" s="24">
        <f t="shared" si="39"/>
        <v>-2</v>
      </c>
      <c r="AS91" s="24">
        <f t="shared" si="40"/>
        <v>12</v>
      </c>
      <c r="AT91" s="24">
        <f t="shared" si="41"/>
        <v>2</v>
      </c>
      <c r="AU91" s="24">
        <f t="shared" si="42"/>
        <v>1</v>
      </c>
      <c r="AV91" s="24">
        <f t="shared" si="43"/>
        <v>7</v>
      </c>
      <c r="AW91" s="24">
        <f t="shared" si="44"/>
        <v>14</v>
      </c>
      <c r="AX91" s="24">
        <f t="shared" si="45"/>
        <v>3</v>
      </c>
      <c r="AY91" s="24"/>
      <c r="AZ91" s="3"/>
      <c r="BA91" s="24">
        <f t="shared" si="86"/>
        <v>12</v>
      </c>
      <c r="BB91" s="24">
        <f t="shared" si="46"/>
        <v>-3</v>
      </c>
      <c r="BC91" s="24">
        <f t="shared" si="47"/>
        <v>11</v>
      </c>
      <c r="BD91" s="24">
        <f t="shared" si="48"/>
        <v>1</v>
      </c>
      <c r="BE91" s="24">
        <f t="shared" si="49"/>
        <v>0</v>
      </c>
      <c r="BF91" s="24">
        <f t="shared" si="50"/>
        <v>6</v>
      </c>
      <c r="BG91" s="24">
        <f t="shared" si="51"/>
        <v>13</v>
      </c>
      <c r="BH91" s="24">
        <f t="shared" si="52"/>
        <v>2</v>
      </c>
      <c r="BI91" s="24"/>
      <c r="BJ91" s="3"/>
      <c r="BK91" s="24">
        <f t="shared" si="87"/>
        <v>11</v>
      </c>
      <c r="BL91" s="24">
        <f t="shared" si="53"/>
        <v>-4</v>
      </c>
      <c r="BM91" s="24">
        <f t="shared" si="54"/>
        <v>10</v>
      </c>
      <c r="BN91" s="24">
        <f t="shared" si="55"/>
        <v>0</v>
      </c>
      <c r="BO91" s="24">
        <f t="shared" si="56"/>
        <v>-1</v>
      </c>
      <c r="BP91" s="24">
        <f t="shared" si="57"/>
        <v>5</v>
      </c>
      <c r="BQ91" s="24">
        <f t="shared" si="58"/>
        <v>12</v>
      </c>
      <c r="BR91" s="24">
        <f t="shared" si="59"/>
        <v>1</v>
      </c>
      <c r="BS91" s="24"/>
      <c r="BT91" s="3"/>
      <c r="BU91" s="24">
        <f t="shared" si="88"/>
        <v>10</v>
      </c>
      <c r="BV91" s="24">
        <f t="shared" si="60"/>
        <v>-5</v>
      </c>
      <c r="BW91" s="24">
        <f t="shared" si="61"/>
        <v>9</v>
      </c>
      <c r="BX91" s="24">
        <f t="shared" si="62"/>
        <v>-1</v>
      </c>
      <c r="BY91" s="24">
        <f t="shared" si="63"/>
        <v>-2</v>
      </c>
      <c r="BZ91" s="24">
        <f t="shared" si="64"/>
        <v>4</v>
      </c>
      <c r="CA91" s="24">
        <f t="shared" si="65"/>
        <v>11</v>
      </c>
      <c r="CB91" s="24">
        <f t="shared" si="66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17</v>
      </c>
      <c r="D92" s="24">
        <f t="shared" si="68"/>
        <v>16</v>
      </c>
      <c r="E92" s="24">
        <f t="shared" si="69"/>
        <v>10</v>
      </c>
      <c r="F92" s="24">
        <f t="shared" si="70"/>
        <v>6</v>
      </c>
      <c r="G92" s="24">
        <f t="shared" si="71"/>
        <v>5</v>
      </c>
      <c r="H92" s="24">
        <f t="shared" si="72"/>
        <v>14</v>
      </c>
      <c r="I92" s="24">
        <f t="shared" si="73"/>
        <v>18</v>
      </c>
      <c r="J92" s="24">
        <f t="shared" si="74"/>
        <v>7</v>
      </c>
      <c r="K92" s="24"/>
      <c r="M92" s="24">
        <f t="shared" si="75"/>
        <v>16</v>
      </c>
      <c r="N92" s="24">
        <f t="shared" si="76"/>
        <v>15</v>
      </c>
      <c r="O92" s="24">
        <f t="shared" si="77"/>
        <v>9</v>
      </c>
      <c r="P92" s="24">
        <f t="shared" si="78"/>
        <v>5</v>
      </c>
      <c r="Q92" s="24">
        <f t="shared" si="79"/>
        <v>4</v>
      </c>
      <c r="R92" s="24">
        <f t="shared" si="80"/>
        <v>13</v>
      </c>
      <c r="S92" s="24">
        <f t="shared" si="81"/>
        <v>17</v>
      </c>
      <c r="T92" s="24">
        <f t="shared" si="82"/>
        <v>6</v>
      </c>
      <c r="U92" s="24"/>
      <c r="W92" s="24">
        <f t="shared" si="83"/>
        <v>15</v>
      </c>
      <c r="X92" s="24">
        <f t="shared" si="25"/>
        <v>14</v>
      </c>
      <c r="Y92" s="24">
        <f t="shared" si="26"/>
        <v>8</v>
      </c>
      <c r="Z92" s="24">
        <f t="shared" si="27"/>
        <v>4</v>
      </c>
      <c r="AA92" s="24">
        <f t="shared" si="28"/>
        <v>3</v>
      </c>
      <c r="AB92" s="24">
        <f t="shared" si="29"/>
        <v>12</v>
      </c>
      <c r="AC92" s="24">
        <f t="shared" si="30"/>
        <v>16</v>
      </c>
      <c r="AD92" s="24">
        <f t="shared" si="31"/>
        <v>5</v>
      </c>
      <c r="AE92" s="24"/>
      <c r="AF92" s="3"/>
      <c r="AG92" s="24">
        <f t="shared" si="84"/>
        <v>14</v>
      </c>
      <c r="AH92" s="24">
        <f t="shared" si="32"/>
        <v>13</v>
      </c>
      <c r="AI92" s="24">
        <f t="shared" si="33"/>
        <v>7</v>
      </c>
      <c r="AJ92" s="24">
        <f t="shared" si="34"/>
        <v>3</v>
      </c>
      <c r="AK92" s="24">
        <f t="shared" si="35"/>
        <v>2</v>
      </c>
      <c r="AL92" s="24">
        <f t="shared" si="36"/>
        <v>11</v>
      </c>
      <c r="AM92" s="24">
        <f t="shared" si="37"/>
        <v>15</v>
      </c>
      <c r="AN92" s="24">
        <f t="shared" si="38"/>
        <v>4</v>
      </c>
      <c r="AO92" s="24"/>
      <c r="AP92" s="3"/>
      <c r="AQ92" s="24">
        <f t="shared" si="85"/>
        <v>13</v>
      </c>
      <c r="AR92" s="24">
        <f t="shared" si="39"/>
        <v>12</v>
      </c>
      <c r="AS92" s="24">
        <f t="shared" si="40"/>
        <v>6</v>
      </c>
      <c r="AT92" s="24">
        <f t="shared" si="41"/>
        <v>2</v>
      </c>
      <c r="AU92" s="24">
        <f t="shared" si="42"/>
        <v>1</v>
      </c>
      <c r="AV92" s="24">
        <f t="shared" si="43"/>
        <v>10</v>
      </c>
      <c r="AW92" s="24">
        <f t="shared" si="44"/>
        <v>14</v>
      </c>
      <c r="AX92" s="24">
        <f t="shared" si="45"/>
        <v>3</v>
      </c>
      <c r="AY92" s="24"/>
      <c r="AZ92" s="3"/>
      <c r="BA92" s="24">
        <f t="shared" si="86"/>
        <v>12</v>
      </c>
      <c r="BB92" s="24">
        <f t="shared" si="46"/>
        <v>11</v>
      </c>
      <c r="BC92" s="24">
        <f t="shared" si="47"/>
        <v>5</v>
      </c>
      <c r="BD92" s="24">
        <f t="shared" si="48"/>
        <v>1</v>
      </c>
      <c r="BE92" s="24">
        <f t="shared" si="49"/>
        <v>0</v>
      </c>
      <c r="BF92" s="24">
        <f t="shared" si="50"/>
        <v>9</v>
      </c>
      <c r="BG92" s="24">
        <f t="shared" si="51"/>
        <v>13</v>
      </c>
      <c r="BH92" s="24">
        <f t="shared" si="52"/>
        <v>2</v>
      </c>
      <c r="BI92" s="24"/>
      <c r="BJ92" s="3"/>
      <c r="BK92" s="24">
        <f t="shared" si="87"/>
        <v>11</v>
      </c>
      <c r="BL92" s="24">
        <f t="shared" si="53"/>
        <v>10</v>
      </c>
      <c r="BM92" s="24">
        <f t="shared" si="54"/>
        <v>4</v>
      </c>
      <c r="BN92" s="24">
        <f t="shared" si="55"/>
        <v>0</v>
      </c>
      <c r="BO92" s="24">
        <f t="shared" si="56"/>
        <v>-1</v>
      </c>
      <c r="BP92" s="24">
        <f t="shared" si="57"/>
        <v>8</v>
      </c>
      <c r="BQ92" s="24">
        <f t="shared" si="58"/>
        <v>12</v>
      </c>
      <c r="BR92" s="24">
        <f t="shared" si="59"/>
        <v>1</v>
      </c>
      <c r="BS92" s="24"/>
      <c r="BT92" s="3"/>
      <c r="BU92" s="24">
        <f t="shared" si="88"/>
        <v>10</v>
      </c>
      <c r="BV92" s="24">
        <f t="shared" si="60"/>
        <v>9</v>
      </c>
      <c r="BW92" s="24">
        <f t="shared" si="61"/>
        <v>3</v>
      </c>
      <c r="BX92" s="24">
        <f t="shared" si="62"/>
        <v>-1</v>
      </c>
      <c r="BY92" s="24">
        <f t="shared" si="63"/>
        <v>-2</v>
      </c>
      <c r="BZ92" s="24">
        <f t="shared" si="64"/>
        <v>7</v>
      </c>
      <c r="CA92" s="24">
        <f t="shared" si="65"/>
        <v>11</v>
      </c>
      <c r="CB92" s="24">
        <f t="shared" si="66"/>
        <v>0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16</v>
      </c>
      <c r="D93" s="24">
        <f t="shared" si="68"/>
        <v>10</v>
      </c>
      <c r="E93" s="24">
        <f t="shared" si="69"/>
        <v>5</v>
      </c>
      <c r="F93" s="24">
        <f t="shared" si="70"/>
        <v>17</v>
      </c>
      <c r="G93" s="24">
        <f t="shared" si="71"/>
        <v>4</v>
      </c>
      <c r="H93" s="24">
        <f t="shared" si="72"/>
        <v>14</v>
      </c>
      <c r="I93" s="24">
        <f t="shared" si="73"/>
        <v>18</v>
      </c>
      <c r="J93" s="24">
        <f t="shared" si="74"/>
        <v>7</v>
      </c>
      <c r="K93" s="24"/>
      <c r="M93" s="24">
        <f t="shared" si="75"/>
        <v>15</v>
      </c>
      <c r="N93" s="24">
        <f t="shared" si="76"/>
        <v>9</v>
      </c>
      <c r="O93" s="24">
        <f t="shared" si="77"/>
        <v>4</v>
      </c>
      <c r="P93" s="24">
        <f t="shared" si="78"/>
        <v>16</v>
      </c>
      <c r="Q93" s="24">
        <f t="shared" si="79"/>
        <v>3</v>
      </c>
      <c r="R93" s="24">
        <f t="shared" si="80"/>
        <v>13</v>
      </c>
      <c r="S93" s="24">
        <f t="shared" si="81"/>
        <v>17</v>
      </c>
      <c r="T93" s="24">
        <f t="shared" si="82"/>
        <v>6</v>
      </c>
      <c r="U93" s="24"/>
      <c r="W93" s="24">
        <f t="shared" si="83"/>
        <v>14</v>
      </c>
      <c r="X93" s="24">
        <f t="shared" si="25"/>
        <v>8</v>
      </c>
      <c r="Y93" s="24">
        <f t="shared" si="26"/>
        <v>3</v>
      </c>
      <c r="Z93" s="24">
        <f t="shared" si="27"/>
        <v>15</v>
      </c>
      <c r="AA93" s="24">
        <f t="shared" si="28"/>
        <v>2</v>
      </c>
      <c r="AB93" s="24">
        <f t="shared" si="29"/>
        <v>12</v>
      </c>
      <c r="AC93" s="24">
        <f t="shared" si="30"/>
        <v>16</v>
      </c>
      <c r="AD93" s="24">
        <f t="shared" si="31"/>
        <v>5</v>
      </c>
      <c r="AE93" s="24"/>
      <c r="AF93" s="3"/>
      <c r="AG93" s="24">
        <f t="shared" si="84"/>
        <v>13</v>
      </c>
      <c r="AH93" s="24">
        <f t="shared" si="32"/>
        <v>7</v>
      </c>
      <c r="AI93" s="24">
        <f t="shared" si="33"/>
        <v>2</v>
      </c>
      <c r="AJ93" s="24">
        <f t="shared" si="34"/>
        <v>14</v>
      </c>
      <c r="AK93" s="24">
        <f t="shared" si="35"/>
        <v>1</v>
      </c>
      <c r="AL93" s="24">
        <f t="shared" si="36"/>
        <v>11</v>
      </c>
      <c r="AM93" s="24">
        <f t="shared" si="37"/>
        <v>15</v>
      </c>
      <c r="AN93" s="24">
        <f t="shared" si="38"/>
        <v>4</v>
      </c>
      <c r="AO93" s="24"/>
      <c r="AP93" s="3"/>
      <c r="AQ93" s="24">
        <f t="shared" si="85"/>
        <v>12</v>
      </c>
      <c r="AR93" s="24">
        <f t="shared" si="39"/>
        <v>6</v>
      </c>
      <c r="AS93" s="24">
        <f t="shared" si="40"/>
        <v>1</v>
      </c>
      <c r="AT93" s="24">
        <f t="shared" si="41"/>
        <v>13</v>
      </c>
      <c r="AU93" s="24">
        <f t="shared" si="42"/>
        <v>0</v>
      </c>
      <c r="AV93" s="24">
        <f t="shared" si="43"/>
        <v>10</v>
      </c>
      <c r="AW93" s="24">
        <f t="shared" si="44"/>
        <v>14</v>
      </c>
      <c r="AX93" s="24">
        <f t="shared" si="45"/>
        <v>3</v>
      </c>
      <c r="AY93" s="24"/>
      <c r="AZ93" s="3"/>
      <c r="BA93" s="24">
        <f t="shared" si="86"/>
        <v>11</v>
      </c>
      <c r="BB93" s="24">
        <f t="shared" si="46"/>
        <v>5</v>
      </c>
      <c r="BC93" s="24">
        <f t="shared" si="47"/>
        <v>0</v>
      </c>
      <c r="BD93" s="24">
        <f t="shared" si="48"/>
        <v>12</v>
      </c>
      <c r="BE93" s="24">
        <f t="shared" si="49"/>
        <v>-1</v>
      </c>
      <c r="BF93" s="24">
        <f t="shared" si="50"/>
        <v>9</v>
      </c>
      <c r="BG93" s="24">
        <f t="shared" si="51"/>
        <v>13</v>
      </c>
      <c r="BH93" s="24">
        <f t="shared" si="52"/>
        <v>2</v>
      </c>
      <c r="BI93" s="24"/>
      <c r="BJ93" s="3"/>
      <c r="BK93" s="24">
        <f t="shared" si="87"/>
        <v>10</v>
      </c>
      <c r="BL93" s="24">
        <f t="shared" si="53"/>
        <v>4</v>
      </c>
      <c r="BM93" s="24">
        <f t="shared" si="54"/>
        <v>-1</v>
      </c>
      <c r="BN93" s="24">
        <f t="shared" si="55"/>
        <v>11</v>
      </c>
      <c r="BO93" s="24">
        <f t="shared" si="56"/>
        <v>-2</v>
      </c>
      <c r="BP93" s="24">
        <f t="shared" si="57"/>
        <v>8</v>
      </c>
      <c r="BQ93" s="24">
        <f t="shared" si="58"/>
        <v>12</v>
      </c>
      <c r="BR93" s="24">
        <f t="shared" si="59"/>
        <v>1</v>
      </c>
      <c r="BS93" s="24"/>
      <c r="BT93" s="3"/>
      <c r="BU93" s="24">
        <f t="shared" si="88"/>
        <v>9</v>
      </c>
      <c r="BV93" s="24">
        <f t="shared" si="60"/>
        <v>3</v>
      </c>
      <c r="BW93" s="24">
        <f t="shared" si="61"/>
        <v>-2</v>
      </c>
      <c r="BX93" s="24">
        <f t="shared" si="62"/>
        <v>10</v>
      </c>
      <c r="BY93" s="24">
        <f t="shared" si="63"/>
        <v>-3</v>
      </c>
      <c r="BZ93" s="24">
        <f t="shared" si="64"/>
        <v>7</v>
      </c>
      <c r="CA93" s="24">
        <f t="shared" si="65"/>
        <v>11</v>
      </c>
      <c r="CB93" s="24">
        <f t="shared" si="66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3</v>
      </c>
      <c r="D94" s="24">
        <f t="shared" si="68"/>
        <v>17</v>
      </c>
      <c r="E94" s="24">
        <f t="shared" si="69"/>
        <v>13</v>
      </c>
      <c r="F94" s="24">
        <f t="shared" si="70"/>
        <v>11</v>
      </c>
      <c r="G94" s="24">
        <f t="shared" si="71"/>
        <v>6</v>
      </c>
      <c r="H94" s="24">
        <f t="shared" si="72"/>
        <v>14</v>
      </c>
      <c r="I94" s="24">
        <f t="shared" si="73"/>
        <v>5</v>
      </c>
      <c r="J94" s="24">
        <f t="shared" si="74"/>
        <v>7</v>
      </c>
      <c r="K94" s="24"/>
      <c r="M94" s="24">
        <f t="shared" si="75"/>
        <v>2</v>
      </c>
      <c r="N94" s="24">
        <f t="shared" si="76"/>
        <v>16</v>
      </c>
      <c r="O94" s="24">
        <f t="shared" si="77"/>
        <v>12</v>
      </c>
      <c r="P94" s="24">
        <f t="shared" si="78"/>
        <v>10</v>
      </c>
      <c r="Q94" s="24">
        <f t="shared" si="79"/>
        <v>5</v>
      </c>
      <c r="R94" s="24">
        <f t="shared" si="80"/>
        <v>13</v>
      </c>
      <c r="S94" s="24">
        <f t="shared" si="81"/>
        <v>4</v>
      </c>
      <c r="T94" s="24">
        <f t="shared" si="82"/>
        <v>6</v>
      </c>
      <c r="U94" s="24"/>
      <c r="W94" s="24">
        <f t="shared" si="83"/>
        <v>1</v>
      </c>
      <c r="X94" s="24">
        <f t="shared" si="25"/>
        <v>15</v>
      </c>
      <c r="Y94" s="24">
        <f t="shared" si="26"/>
        <v>11</v>
      </c>
      <c r="Z94" s="24">
        <f t="shared" si="27"/>
        <v>9</v>
      </c>
      <c r="AA94" s="24">
        <f t="shared" si="28"/>
        <v>4</v>
      </c>
      <c r="AB94" s="24">
        <f t="shared" si="29"/>
        <v>12</v>
      </c>
      <c r="AC94" s="24">
        <f t="shared" si="30"/>
        <v>3</v>
      </c>
      <c r="AD94" s="24">
        <f t="shared" si="31"/>
        <v>5</v>
      </c>
      <c r="AE94" s="24"/>
      <c r="AF94" s="3"/>
      <c r="AG94" s="24">
        <f t="shared" si="84"/>
        <v>0</v>
      </c>
      <c r="AH94" s="24">
        <f t="shared" si="32"/>
        <v>14</v>
      </c>
      <c r="AI94" s="24">
        <f t="shared" si="33"/>
        <v>10</v>
      </c>
      <c r="AJ94" s="24">
        <f t="shared" si="34"/>
        <v>8</v>
      </c>
      <c r="AK94" s="24">
        <f t="shared" si="35"/>
        <v>3</v>
      </c>
      <c r="AL94" s="24">
        <f t="shared" si="36"/>
        <v>11</v>
      </c>
      <c r="AM94" s="24">
        <f t="shared" si="37"/>
        <v>2</v>
      </c>
      <c r="AN94" s="24">
        <f t="shared" si="38"/>
        <v>4</v>
      </c>
      <c r="AO94" s="24"/>
      <c r="AP94" s="3"/>
      <c r="AQ94" s="24">
        <f t="shared" si="85"/>
        <v>-1</v>
      </c>
      <c r="AR94" s="24">
        <f t="shared" si="39"/>
        <v>13</v>
      </c>
      <c r="AS94" s="24">
        <f t="shared" si="40"/>
        <v>9</v>
      </c>
      <c r="AT94" s="24">
        <f t="shared" si="41"/>
        <v>7</v>
      </c>
      <c r="AU94" s="24">
        <f t="shared" si="42"/>
        <v>2</v>
      </c>
      <c r="AV94" s="24">
        <f t="shared" si="43"/>
        <v>10</v>
      </c>
      <c r="AW94" s="24">
        <f t="shared" si="44"/>
        <v>1</v>
      </c>
      <c r="AX94" s="24">
        <f t="shared" si="45"/>
        <v>3</v>
      </c>
      <c r="AY94" s="24"/>
      <c r="AZ94" s="3"/>
      <c r="BA94" s="24">
        <f t="shared" si="86"/>
        <v>-2</v>
      </c>
      <c r="BB94" s="24">
        <f t="shared" si="46"/>
        <v>12</v>
      </c>
      <c r="BC94" s="24">
        <f t="shared" si="47"/>
        <v>8</v>
      </c>
      <c r="BD94" s="24">
        <f t="shared" si="48"/>
        <v>6</v>
      </c>
      <c r="BE94" s="24">
        <f t="shared" si="49"/>
        <v>1</v>
      </c>
      <c r="BF94" s="24">
        <f t="shared" si="50"/>
        <v>9</v>
      </c>
      <c r="BG94" s="24">
        <f t="shared" si="51"/>
        <v>0</v>
      </c>
      <c r="BH94" s="24">
        <f t="shared" si="52"/>
        <v>2</v>
      </c>
      <c r="BI94" s="24"/>
      <c r="BJ94" s="3"/>
      <c r="BK94" s="24">
        <f t="shared" si="87"/>
        <v>-3</v>
      </c>
      <c r="BL94" s="24">
        <f t="shared" si="53"/>
        <v>11</v>
      </c>
      <c r="BM94" s="24">
        <f t="shared" si="54"/>
        <v>7</v>
      </c>
      <c r="BN94" s="24">
        <f t="shared" si="55"/>
        <v>5</v>
      </c>
      <c r="BO94" s="24">
        <f t="shared" si="56"/>
        <v>0</v>
      </c>
      <c r="BP94" s="24">
        <f t="shared" si="57"/>
        <v>8</v>
      </c>
      <c r="BQ94" s="24">
        <f t="shared" si="58"/>
        <v>-1</v>
      </c>
      <c r="BR94" s="24">
        <f t="shared" si="59"/>
        <v>1</v>
      </c>
      <c r="BS94" s="24"/>
      <c r="BT94" s="3"/>
      <c r="BU94" s="24">
        <f t="shared" si="88"/>
        <v>-4</v>
      </c>
      <c r="BV94" s="24">
        <f t="shared" si="60"/>
        <v>10</v>
      </c>
      <c r="BW94" s="24">
        <f t="shared" si="61"/>
        <v>6</v>
      </c>
      <c r="BX94" s="24">
        <f t="shared" si="62"/>
        <v>4</v>
      </c>
      <c r="BY94" s="24">
        <f t="shared" si="63"/>
        <v>-1</v>
      </c>
      <c r="BZ94" s="24">
        <f t="shared" si="64"/>
        <v>7</v>
      </c>
      <c r="CA94" s="24">
        <f t="shared" si="65"/>
        <v>-2</v>
      </c>
      <c r="CB94" s="24">
        <f t="shared" si="66"/>
        <v>0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17</v>
      </c>
      <c r="D95" s="24">
        <f t="shared" si="68"/>
        <v>4</v>
      </c>
      <c r="E95" s="24">
        <f t="shared" si="69"/>
        <v>16</v>
      </c>
      <c r="F95" s="24">
        <f t="shared" si="70"/>
        <v>10</v>
      </c>
      <c r="G95" s="24">
        <f t="shared" si="71"/>
        <v>6</v>
      </c>
      <c r="H95" s="24">
        <f t="shared" si="72"/>
        <v>14</v>
      </c>
      <c r="I95" s="24">
        <f t="shared" si="73"/>
        <v>18</v>
      </c>
      <c r="J95" s="24">
        <f t="shared" si="74"/>
        <v>7</v>
      </c>
      <c r="K95" s="24"/>
      <c r="M95" s="24">
        <f t="shared" si="75"/>
        <v>16</v>
      </c>
      <c r="N95" s="24">
        <f t="shared" si="76"/>
        <v>3</v>
      </c>
      <c r="O95" s="24">
        <f t="shared" si="77"/>
        <v>15</v>
      </c>
      <c r="P95" s="24">
        <f t="shared" si="78"/>
        <v>9</v>
      </c>
      <c r="Q95" s="24">
        <f t="shared" si="79"/>
        <v>5</v>
      </c>
      <c r="R95" s="24">
        <f t="shared" si="80"/>
        <v>13</v>
      </c>
      <c r="S95" s="24">
        <f t="shared" si="81"/>
        <v>17</v>
      </c>
      <c r="T95" s="24">
        <f t="shared" si="82"/>
        <v>6</v>
      </c>
      <c r="U95" s="24"/>
      <c r="W95" s="24">
        <f t="shared" si="83"/>
        <v>15</v>
      </c>
      <c r="X95" s="24">
        <f t="shared" si="25"/>
        <v>2</v>
      </c>
      <c r="Y95" s="24">
        <f t="shared" si="26"/>
        <v>14</v>
      </c>
      <c r="Z95" s="24">
        <f t="shared" si="27"/>
        <v>8</v>
      </c>
      <c r="AA95" s="24">
        <f t="shared" si="28"/>
        <v>4</v>
      </c>
      <c r="AB95" s="24">
        <f t="shared" si="29"/>
        <v>12</v>
      </c>
      <c r="AC95" s="24">
        <f t="shared" si="30"/>
        <v>16</v>
      </c>
      <c r="AD95" s="24">
        <f t="shared" si="31"/>
        <v>5</v>
      </c>
      <c r="AE95" s="24"/>
      <c r="AF95" s="3"/>
      <c r="AG95" s="24">
        <f t="shared" si="84"/>
        <v>14</v>
      </c>
      <c r="AH95" s="24">
        <f t="shared" si="32"/>
        <v>1</v>
      </c>
      <c r="AI95" s="24">
        <f t="shared" si="33"/>
        <v>13</v>
      </c>
      <c r="AJ95" s="24">
        <f t="shared" si="34"/>
        <v>7</v>
      </c>
      <c r="AK95" s="24">
        <f t="shared" si="35"/>
        <v>3</v>
      </c>
      <c r="AL95" s="24">
        <f t="shared" si="36"/>
        <v>11</v>
      </c>
      <c r="AM95" s="24">
        <f t="shared" si="37"/>
        <v>15</v>
      </c>
      <c r="AN95" s="24">
        <f t="shared" si="38"/>
        <v>4</v>
      </c>
      <c r="AO95" s="24"/>
      <c r="AP95" s="3"/>
      <c r="AQ95" s="24">
        <f t="shared" si="85"/>
        <v>13</v>
      </c>
      <c r="AR95" s="24">
        <f t="shared" si="39"/>
        <v>0</v>
      </c>
      <c r="AS95" s="24">
        <f t="shared" si="40"/>
        <v>12</v>
      </c>
      <c r="AT95" s="24">
        <f t="shared" si="41"/>
        <v>6</v>
      </c>
      <c r="AU95" s="24">
        <f t="shared" si="42"/>
        <v>2</v>
      </c>
      <c r="AV95" s="24">
        <f t="shared" si="43"/>
        <v>10</v>
      </c>
      <c r="AW95" s="24">
        <f t="shared" si="44"/>
        <v>14</v>
      </c>
      <c r="AX95" s="24">
        <f t="shared" si="45"/>
        <v>3</v>
      </c>
      <c r="AY95" s="24"/>
      <c r="AZ95" s="3"/>
      <c r="BA95" s="24">
        <f t="shared" si="86"/>
        <v>12</v>
      </c>
      <c r="BB95" s="24">
        <f t="shared" si="46"/>
        <v>-1</v>
      </c>
      <c r="BC95" s="24">
        <f t="shared" si="47"/>
        <v>11</v>
      </c>
      <c r="BD95" s="24">
        <f t="shared" si="48"/>
        <v>5</v>
      </c>
      <c r="BE95" s="24">
        <f t="shared" si="49"/>
        <v>1</v>
      </c>
      <c r="BF95" s="24">
        <f t="shared" si="50"/>
        <v>9</v>
      </c>
      <c r="BG95" s="24">
        <f t="shared" si="51"/>
        <v>13</v>
      </c>
      <c r="BH95" s="24">
        <f t="shared" si="52"/>
        <v>2</v>
      </c>
      <c r="BI95" s="24"/>
      <c r="BJ95" s="3"/>
      <c r="BK95" s="24">
        <f t="shared" si="87"/>
        <v>11</v>
      </c>
      <c r="BL95" s="24">
        <f t="shared" si="53"/>
        <v>-2</v>
      </c>
      <c r="BM95" s="24">
        <f t="shared" si="54"/>
        <v>10</v>
      </c>
      <c r="BN95" s="24">
        <f t="shared" si="55"/>
        <v>4</v>
      </c>
      <c r="BO95" s="24">
        <f t="shared" si="56"/>
        <v>0</v>
      </c>
      <c r="BP95" s="24">
        <f t="shared" si="57"/>
        <v>8</v>
      </c>
      <c r="BQ95" s="24">
        <f t="shared" si="58"/>
        <v>12</v>
      </c>
      <c r="BR95" s="24">
        <f t="shared" si="59"/>
        <v>1</v>
      </c>
      <c r="BS95" s="24"/>
      <c r="BT95" s="3"/>
      <c r="BU95" s="24">
        <f t="shared" si="88"/>
        <v>10</v>
      </c>
      <c r="BV95" s="24">
        <f t="shared" si="60"/>
        <v>-3</v>
      </c>
      <c r="BW95" s="24">
        <f t="shared" si="61"/>
        <v>9</v>
      </c>
      <c r="BX95" s="24">
        <f t="shared" si="62"/>
        <v>3</v>
      </c>
      <c r="BY95" s="24">
        <f t="shared" si="63"/>
        <v>-1</v>
      </c>
      <c r="BZ95" s="24">
        <f t="shared" si="64"/>
        <v>7</v>
      </c>
      <c r="CA95" s="24">
        <f t="shared" si="65"/>
        <v>11</v>
      </c>
      <c r="CB95" s="24">
        <f t="shared" si="66"/>
        <v>0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4</v>
      </c>
      <c r="D96" s="24">
        <f t="shared" si="68"/>
        <v>17</v>
      </c>
      <c r="E96" s="24">
        <f t="shared" si="69"/>
        <v>13</v>
      </c>
      <c r="F96" s="24">
        <f t="shared" si="70"/>
        <v>11</v>
      </c>
      <c r="G96" s="24">
        <f t="shared" si="71"/>
        <v>2</v>
      </c>
      <c r="H96" s="24">
        <f t="shared" si="72"/>
        <v>15</v>
      </c>
      <c r="I96" s="24">
        <f t="shared" si="73"/>
        <v>5</v>
      </c>
      <c r="J96" s="24">
        <f t="shared" si="74"/>
        <v>7</v>
      </c>
      <c r="K96" s="24"/>
      <c r="M96" s="24">
        <f t="shared" si="75"/>
        <v>3</v>
      </c>
      <c r="N96" s="24">
        <f t="shared" si="76"/>
        <v>16</v>
      </c>
      <c r="O96" s="24">
        <f t="shared" si="77"/>
        <v>12</v>
      </c>
      <c r="P96" s="24">
        <f t="shared" si="78"/>
        <v>10</v>
      </c>
      <c r="Q96" s="24">
        <f t="shared" si="79"/>
        <v>1</v>
      </c>
      <c r="R96" s="24">
        <f t="shared" si="80"/>
        <v>14</v>
      </c>
      <c r="S96" s="24">
        <f t="shared" si="81"/>
        <v>4</v>
      </c>
      <c r="T96" s="24">
        <f t="shared" si="82"/>
        <v>6</v>
      </c>
      <c r="U96" s="24"/>
      <c r="W96" s="24">
        <f t="shared" si="83"/>
        <v>2</v>
      </c>
      <c r="X96" s="24">
        <f t="shared" si="25"/>
        <v>15</v>
      </c>
      <c r="Y96" s="24">
        <f t="shared" si="26"/>
        <v>11</v>
      </c>
      <c r="Z96" s="24">
        <f t="shared" si="27"/>
        <v>9</v>
      </c>
      <c r="AA96" s="24">
        <f t="shared" si="28"/>
        <v>0</v>
      </c>
      <c r="AB96" s="24">
        <f t="shared" si="29"/>
        <v>13</v>
      </c>
      <c r="AC96" s="24">
        <f t="shared" si="30"/>
        <v>3</v>
      </c>
      <c r="AD96" s="24">
        <f t="shared" si="31"/>
        <v>5</v>
      </c>
      <c r="AE96" s="24"/>
      <c r="AF96" s="3"/>
      <c r="AG96" s="24">
        <f t="shared" si="84"/>
        <v>1</v>
      </c>
      <c r="AH96" s="24">
        <f t="shared" si="32"/>
        <v>14</v>
      </c>
      <c r="AI96" s="24">
        <f t="shared" si="33"/>
        <v>10</v>
      </c>
      <c r="AJ96" s="24">
        <f t="shared" si="34"/>
        <v>8</v>
      </c>
      <c r="AK96" s="24">
        <f t="shared" si="35"/>
        <v>-1</v>
      </c>
      <c r="AL96" s="24">
        <f t="shared" si="36"/>
        <v>12</v>
      </c>
      <c r="AM96" s="24">
        <f t="shared" si="37"/>
        <v>2</v>
      </c>
      <c r="AN96" s="24">
        <f t="shared" si="38"/>
        <v>4</v>
      </c>
      <c r="AO96" s="24"/>
      <c r="AP96" s="3"/>
      <c r="AQ96" s="24">
        <f t="shared" si="85"/>
        <v>0</v>
      </c>
      <c r="AR96" s="24">
        <f t="shared" si="39"/>
        <v>13</v>
      </c>
      <c r="AS96" s="24">
        <f t="shared" si="40"/>
        <v>9</v>
      </c>
      <c r="AT96" s="24">
        <f t="shared" si="41"/>
        <v>7</v>
      </c>
      <c r="AU96" s="24">
        <f t="shared" si="42"/>
        <v>-2</v>
      </c>
      <c r="AV96" s="24">
        <f t="shared" si="43"/>
        <v>11</v>
      </c>
      <c r="AW96" s="24">
        <f t="shared" si="44"/>
        <v>1</v>
      </c>
      <c r="AX96" s="24">
        <f t="shared" si="45"/>
        <v>3</v>
      </c>
      <c r="AY96" s="24"/>
      <c r="AZ96" s="3"/>
      <c r="BA96" s="24">
        <f t="shared" si="86"/>
        <v>-1</v>
      </c>
      <c r="BB96" s="24">
        <f t="shared" si="46"/>
        <v>12</v>
      </c>
      <c r="BC96" s="24">
        <f t="shared" si="47"/>
        <v>8</v>
      </c>
      <c r="BD96" s="24">
        <f t="shared" si="48"/>
        <v>6</v>
      </c>
      <c r="BE96" s="24">
        <f t="shared" si="49"/>
        <v>-3</v>
      </c>
      <c r="BF96" s="24">
        <f t="shared" si="50"/>
        <v>10</v>
      </c>
      <c r="BG96" s="24">
        <f t="shared" si="51"/>
        <v>0</v>
      </c>
      <c r="BH96" s="24">
        <f t="shared" si="52"/>
        <v>2</v>
      </c>
      <c r="BI96" s="24"/>
      <c r="BJ96" s="3"/>
      <c r="BK96" s="24">
        <f t="shared" si="87"/>
        <v>-2</v>
      </c>
      <c r="BL96" s="24">
        <f t="shared" si="53"/>
        <v>11</v>
      </c>
      <c r="BM96" s="24">
        <f t="shared" si="54"/>
        <v>7</v>
      </c>
      <c r="BN96" s="24">
        <f t="shared" si="55"/>
        <v>5</v>
      </c>
      <c r="BO96" s="24">
        <f t="shared" si="56"/>
        <v>-4</v>
      </c>
      <c r="BP96" s="24">
        <f t="shared" si="57"/>
        <v>9</v>
      </c>
      <c r="BQ96" s="24">
        <f t="shared" si="58"/>
        <v>-1</v>
      </c>
      <c r="BR96" s="24">
        <f t="shared" si="59"/>
        <v>1</v>
      </c>
      <c r="BS96" s="24"/>
      <c r="BT96" s="3"/>
      <c r="BU96" s="24">
        <f t="shared" si="88"/>
        <v>-3</v>
      </c>
      <c r="BV96" s="24">
        <f t="shared" si="60"/>
        <v>10</v>
      </c>
      <c r="BW96" s="24">
        <f t="shared" si="61"/>
        <v>6</v>
      </c>
      <c r="BX96" s="24">
        <f t="shared" si="62"/>
        <v>4</v>
      </c>
      <c r="BY96" s="24">
        <f t="shared" si="63"/>
        <v>-5</v>
      </c>
      <c r="BZ96" s="24">
        <f t="shared" si="64"/>
        <v>8</v>
      </c>
      <c r="CA96" s="24">
        <f t="shared" si="65"/>
        <v>-2</v>
      </c>
      <c r="CB96" s="24">
        <f t="shared" si="66"/>
        <v>0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17</v>
      </c>
      <c r="D97" s="24">
        <f t="shared" si="68"/>
        <v>10</v>
      </c>
      <c r="E97" s="24">
        <f t="shared" si="69"/>
        <v>4</v>
      </c>
      <c r="F97" s="24">
        <f t="shared" si="70"/>
        <v>3</v>
      </c>
      <c r="G97" s="24">
        <f t="shared" si="71"/>
        <v>1</v>
      </c>
      <c r="H97" s="24">
        <f t="shared" si="72"/>
        <v>5</v>
      </c>
      <c r="I97" s="24">
        <f t="shared" si="73"/>
        <v>12</v>
      </c>
      <c r="J97" s="24">
        <f t="shared" si="74"/>
        <v>7</v>
      </c>
      <c r="K97" s="24"/>
      <c r="M97" s="24">
        <f t="shared" si="75"/>
        <v>16</v>
      </c>
      <c r="N97" s="24">
        <f t="shared" si="76"/>
        <v>9</v>
      </c>
      <c r="O97" s="24">
        <f t="shared" si="77"/>
        <v>3</v>
      </c>
      <c r="P97" s="24">
        <f t="shared" si="78"/>
        <v>2</v>
      </c>
      <c r="Q97" s="24">
        <f t="shared" si="79"/>
        <v>0</v>
      </c>
      <c r="R97" s="24">
        <f t="shared" si="80"/>
        <v>4</v>
      </c>
      <c r="S97" s="24">
        <f t="shared" si="81"/>
        <v>11</v>
      </c>
      <c r="T97" s="24">
        <f t="shared" si="82"/>
        <v>6</v>
      </c>
      <c r="U97" s="24"/>
      <c r="W97" s="24">
        <f t="shared" si="83"/>
        <v>15</v>
      </c>
      <c r="X97" s="24">
        <f t="shared" si="25"/>
        <v>8</v>
      </c>
      <c r="Y97" s="24">
        <f t="shared" si="26"/>
        <v>2</v>
      </c>
      <c r="Z97" s="24">
        <f t="shared" si="27"/>
        <v>1</v>
      </c>
      <c r="AA97" s="24">
        <f t="shared" si="28"/>
        <v>-1</v>
      </c>
      <c r="AB97" s="24">
        <f t="shared" si="29"/>
        <v>3</v>
      </c>
      <c r="AC97" s="24">
        <f t="shared" si="30"/>
        <v>10</v>
      </c>
      <c r="AD97" s="24">
        <f t="shared" si="31"/>
        <v>5</v>
      </c>
      <c r="AE97" s="24"/>
      <c r="AF97" s="3"/>
      <c r="AG97" s="24">
        <f t="shared" si="84"/>
        <v>14</v>
      </c>
      <c r="AH97" s="24">
        <f t="shared" si="32"/>
        <v>7</v>
      </c>
      <c r="AI97" s="24">
        <f t="shared" si="33"/>
        <v>1</v>
      </c>
      <c r="AJ97" s="24">
        <f t="shared" si="34"/>
        <v>0</v>
      </c>
      <c r="AK97" s="24">
        <f t="shared" si="35"/>
        <v>-2</v>
      </c>
      <c r="AL97" s="24">
        <f t="shared" si="36"/>
        <v>2</v>
      </c>
      <c r="AM97" s="24">
        <f t="shared" si="37"/>
        <v>9</v>
      </c>
      <c r="AN97" s="24">
        <f t="shared" si="38"/>
        <v>4</v>
      </c>
      <c r="AO97" s="24"/>
      <c r="AP97" s="3"/>
      <c r="AQ97" s="24">
        <f t="shared" si="85"/>
        <v>13</v>
      </c>
      <c r="AR97" s="24">
        <f t="shared" si="39"/>
        <v>6</v>
      </c>
      <c r="AS97" s="24">
        <f t="shared" si="40"/>
        <v>0</v>
      </c>
      <c r="AT97" s="24">
        <f t="shared" si="41"/>
        <v>-1</v>
      </c>
      <c r="AU97" s="24">
        <f t="shared" si="42"/>
        <v>-3</v>
      </c>
      <c r="AV97" s="24">
        <f t="shared" si="43"/>
        <v>1</v>
      </c>
      <c r="AW97" s="24">
        <f t="shared" si="44"/>
        <v>8</v>
      </c>
      <c r="AX97" s="24">
        <f t="shared" si="45"/>
        <v>3</v>
      </c>
      <c r="AY97" s="24"/>
      <c r="AZ97" s="3"/>
      <c r="BA97" s="24">
        <f t="shared" si="86"/>
        <v>12</v>
      </c>
      <c r="BB97" s="24">
        <f t="shared" si="46"/>
        <v>5</v>
      </c>
      <c r="BC97" s="24">
        <f t="shared" si="47"/>
        <v>-1</v>
      </c>
      <c r="BD97" s="24">
        <f t="shared" si="48"/>
        <v>-2</v>
      </c>
      <c r="BE97" s="24">
        <f t="shared" si="49"/>
        <v>-4</v>
      </c>
      <c r="BF97" s="24">
        <f t="shared" si="50"/>
        <v>0</v>
      </c>
      <c r="BG97" s="24">
        <f t="shared" si="51"/>
        <v>7</v>
      </c>
      <c r="BH97" s="24">
        <f t="shared" si="52"/>
        <v>2</v>
      </c>
      <c r="BI97" s="24"/>
      <c r="BJ97" s="3"/>
      <c r="BK97" s="24">
        <f t="shared" si="87"/>
        <v>11</v>
      </c>
      <c r="BL97" s="24">
        <f t="shared" si="53"/>
        <v>4</v>
      </c>
      <c r="BM97" s="24">
        <f t="shared" si="54"/>
        <v>-2</v>
      </c>
      <c r="BN97" s="24">
        <f t="shared" si="55"/>
        <v>-3</v>
      </c>
      <c r="BO97" s="24">
        <f t="shared" si="56"/>
        <v>-5</v>
      </c>
      <c r="BP97" s="24">
        <f t="shared" si="57"/>
        <v>-1</v>
      </c>
      <c r="BQ97" s="24">
        <f t="shared" si="58"/>
        <v>6</v>
      </c>
      <c r="BR97" s="24">
        <f t="shared" si="59"/>
        <v>1</v>
      </c>
      <c r="BS97" s="24"/>
      <c r="BT97" s="3"/>
      <c r="BU97" s="24">
        <f t="shared" si="88"/>
        <v>10</v>
      </c>
      <c r="BV97" s="24">
        <f t="shared" si="60"/>
        <v>3</v>
      </c>
      <c r="BW97" s="24">
        <f t="shared" si="61"/>
        <v>-3</v>
      </c>
      <c r="BX97" s="24">
        <f t="shared" si="62"/>
        <v>-4</v>
      </c>
      <c r="BY97" s="24">
        <f t="shared" si="63"/>
        <v>-6</v>
      </c>
      <c r="BZ97" s="24">
        <f t="shared" si="64"/>
        <v>-2</v>
      </c>
      <c r="CA97" s="24">
        <f t="shared" si="65"/>
        <v>5</v>
      </c>
      <c r="CB97" s="24">
        <f t="shared" si="66"/>
        <v>0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17</v>
      </c>
      <c r="D98" s="24">
        <f t="shared" si="68"/>
        <v>11</v>
      </c>
      <c r="E98" s="24">
        <f t="shared" si="69"/>
        <v>3</v>
      </c>
      <c r="F98" s="24">
        <f t="shared" si="70"/>
        <v>16</v>
      </c>
      <c r="G98" s="24">
        <f t="shared" si="71"/>
        <v>1</v>
      </c>
      <c r="H98" s="24">
        <f t="shared" si="72"/>
        <v>6</v>
      </c>
      <c r="I98" s="24">
        <f t="shared" si="73"/>
        <v>12</v>
      </c>
      <c r="J98" s="24">
        <f t="shared" si="74"/>
        <v>7</v>
      </c>
      <c r="K98" s="24"/>
      <c r="M98" s="24">
        <f t="shared" si="75"/>
        <v>16</v>
      </c>
      <c r="N98" s="24">
        <f t="shared" si="76"/>
        <v>10</v>
      </c>
      <c r="O98" s="24">
        <f t="shared" si="77"/>
        <v>2</v>
      </c>
      <c r="P98" s="24">
        <f t="shared" si="78"/>
        <v>15</v>
      </c>
      <c r="Q98" s="24">
        <f t="shared" si="79"/>
        <v>0</v>
      </c>
      <c r="R98" s="24">
        <f t="shared" si="80"/>
        <v>5</v>
      </c>
      <c r="S98" s="24">
        <f t="shared" si="81"/>
        <v>11</v>
      </c>
      <c r="T98" s="24">
        <f t="shared" si="82"/>
        <v>6</v>
      </c>
      <c r="U98" s="24"/>
      <c r="W98" s="24">
        <f t="shared" si="83"/>
        <v>15</v>
      </c>
      <c r="X98" s="24">
        <f t="shared" si="25"/>
        <v>9</v>
      </c>
      <c r="Y98" s="24">
        <f t="shared" si="26"/>
        <v>1</v>
      </c>
      <c r="Z98" s="24">
        <f t="shared" si="27"/>
        <v>14</v>
      </c>
      <c r="AA98" s="24">
        <f t="shared" si="28"/>
        <v>-1</v>
      </c>
      <c r="AB98" s="24">
        <f t="shared" si="29"/>
        <v>4</v>
      </c>
      <c r="AC98" s="24">
        <f t="shared" si="30"/>
        <v>10</v>
      </c>
      <c r="AD98" s="24">
        <f t="shared" si="31"/>
        <v>5</v>
      </c>
      <c r="AE98" s="24"/>
      <c r="AF98" s="3"/>
      <c r="AG98" s="24">
        <f t="shared" si="84"/>
        <v>14</v>
      </c>
      <c r="AH98" s="24">
        <f t="shared" si="32"/>
        <v>8</v>
      </c>
      <c r="AI98" s="24">
        <f t="shared" si="33"/>
        <v>0</v>
      </c>
      <c r="AJ98" s="24">
        <f t="shared" si="34"/>
        <v>13</v>
      </c>
      <c r="AK98" s="24">
        <f t="shared" si="35"/>
        <v>-2</v>
      </c>
      <c r="AL98" s="24">
        <f t="shared" si="36"/>
        <v>3</v>
      </c>
      <c r="AM98" s="24">
        <f t="shared" si="37"/>
        <v>9</v>
      </c>
      <c r="AN98" s="24">
        <f t="shared" si="38"/>
        <v>4</v>
      </c>
      <c r="AO98" s="24"/>
      <c r="AP98" s="3"/>
      <c r="AQ98" s="24">
        <f t="shared" si="85"/>
        <v>13</v>
      </c>
      <c r="AR98" s="24">
        <f t="shared" si="39"/>
        <v>7</v>
      </c>
      <c r="AS98" s="24">
        <f t="shared" si="40"/>
        <v>-1</v>
      </c>
      <c r="AT98" s="24">
        <f t="shared" si="41"/>
        <v>12</v>
      </c>
      <c r="AU98" s="24">
        <f t="shared" si="42"/>
        <v>-3</v>
      </c>
      <c r="AV98" s="24">
        <f t="shared" si="43"/>
        <v>2</v>
      </c>
      <c r="AW98" s="24">
        <f t="shared" si="44"/>
        <v>8</v>
      </c>
      <c r="AX98" s="24">
        <f t="shared" si="45"/>
        <v>3</v>
      </c>
      <c r="AY98" s="24"/>
      <c r="AZ98" s="3"/>
      <c r="BA98" s="24">
        <f t="shared" si="86"/>
        <v>12</v>
      </c>
      <c r="BB98" s="24">
        <f t="shared" si="46"/>
        <v>6</v>
      </c>
      <c r="BC98" s="24">
        <f t="shared" si="47"/>
        <v>-2</v>
      </c>
      <c r="BD98" s="24">
        <f t="shared" si="48"/>
        <v>11</v>
      </c>
      <c r="BE98" s="24">
        <f t="shared" si="49"/>
        <v>-4</v>
      </c>
      <c r="BF98" s="24">
        <f t="shared" si="50"/>
        <v>1</v>
      </c>
      <c r="BG98" s="24">
        <f t="shared" si="51"/>
        <v>7</v>
      </c>
      <c r="BH98" s="24">
        <f t="shared" si="52"/>
        <v>2</v>
      </c>
      <c r="BI98" s="24"/>
      <c r="BJ98" s="3"/>
      <c r="BK98" s="24">
        <f t="shared" si="87"/>
        <v>11</v>
      </c>
      <c r="BL98" s="24">
        <f t="shared" si="53"/>
        <v>5</v>
      </c>
      <c r="BM98" s="24">
        <f t="shared" si="54"/>
        <v>-3</v>
      </c>
      <c r="BN98" s="24">
        <f t="shared" si="55"/>
        <v>10</v>
      </c>
      <c r="BO98" s="24">
        <f t="shared" si="56"/>
        <v>-5</v>
      </c>
      <c r="BP98" s="24">
        <f t="shared" si="57"/>
        <v>0</v>
      </c>
      <c r="BQ98" s="24">
        <f t="shared" si="58"/>
        <v>6</v>
      </c>
      <c r="BR98" s="24">
        <f t="shared" si="59"/>
        <v>1</v>
      </c>
      <c r="BS98" s="24"/>
      <c r="BT98" s="3"/>
      <c r="BU98" s="24">
        <f t="shared" si="88"/>
        <v>10</v>
      </c>
      <c r="BV98" s="24">
        <f t="shared" si="60"/>
        <v>4</v>
      </c>
      <c r="BW98" s="24">
        <f t="shared" si="61"/>
        <v>-4</v>
      </c>
      <c r="BX98" s="24">
        <f t="shared" si="62"/>
        <v>9</v>
      </c>
      <c r="BY98" s="24">
        <f t="shared" si="63"/>
        <v>-6</v>
      </c>
      <c r="BZ98" s="24">
        <f t="shared" si="64"/>
        <v>-1</v>
      </c>
      <c r="CA98" s="24">
        <f t="shared" si="65"/>
        <v>5</v>
      </c>
      <c r="CB98" s="24">
        <f t="shared" si="66"/>
        <v>0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17</v>
      </c>
      <c r="D99" s="24">
        <f t="shared" si="68"/>
        <v>3</v>
      </c>
      <c r="E99" s="24">
        <f t="shared" si="69"/>
        <v>11</v>
      </c>
      <c r="F99" s="24">
        <f t="shared" si="70"/>
        <v>16</v>
      </c>
      <c r="G99" s="24">
        <f t="shared" si="71"/>
        <v>1</v>
      </c>
      <c r="H99" s="24">
        <f t="shared" si="72"/>
        <v>6</v>
      </c>
      <c r="I99" s="24">
        <f t="shared" si="73"/>
        <v>14</v>
      </c>
      <c r="J99" s="24">
        <f t="shared" si="74"/>
        <v>7</v>
      </c>
      <c r="K99" s="24"/>
      <c r="M99" s="24">
        <f t="shared" si="75"/>
        <v>16</v>
      </c>
      <c r="N99" s="24">
        <f t="shared" si="76"/>
        <v>2</v>
      </c>
      <c r="O99" s="24">
        <f t="shared" si="77"/>
        <v>10</v>
      </c>
      <c r="P99" s="24">
        <f t="shared" si="78"/>
        <v>15</v>
      </c>
      <c r="Q99" s="24">
        <f t="shared" si="79"/>
        <v>0</v>
      </c>
      <c r="R99" s="24">
        <f t="shared" si="80"/>
        <v>5</v>
      </c>
      <c r="S99" s="24">
        <f t="shared" si="81"/>
        <v>13</v>
      </c>
      <c r="T99" s="24">
        <f t="shared" si="82"/>
        <v>6</v>
      </c>
      <c r="U99" s="24"/>
      <c r="W99" s="24">
        <f t="shared" si="83"/>
        <v>15</v>
      </c>
      <c r="X99" s="24">
        <f t="shared" si="25"/>
        <v>1</v>
      </c>
      <c r="Y99" s="24">
        <f t="shared" si="26"/>
        <v>9</v>
      </c>
      <c r="Z99" s="24">
        <f t="shared" si="27"/>
        <v>14</v>
      </c>
      <c r="AA99" s="24">
        <f t="shared" si="28"/>
        <v>-1</v>
      </c>
      <c r="AB99" s="24">
        <f t="shared" si="29"/>
        <v>4</v>
      </c>
      <c r="AC99" s="24">
        <f t="shared" si="30"/>
        <v>12</v>
      </c>
      <c r="AD99" s="24">
        <f t="shared" si="31"/>
        <v>5</v>
      </c>
      <c r="AE99" s="24"/>
      <c r="AF99" s="3"/>
      <c r="AG99" s="24">
        <f t="shared" si="84"/>
        <v>14</v>
      </c>
      <c r="AH99" s="24">
        <f t="shared" si="32"/>
        <v>0</v>
      </c>
      <c r="AI99" s="24">
        <f t="shared" si="33"/>
        <v>8</v>
      </c>
      <c r="AJ99" s="24">
        <f t="shared" si="34"/>
        <v>13</v>
      </c>
      <c r="AK99" s="24">
        <f t="shared" si="35"/>
        <v>-2</v>
      </c>
      <c r="AL99" s="24">
        <f t="shared" si="36"/>
        <v>3</v>
      </c>
      <c r="AM99" s="24">
        <f t="shared" si="37"/>
        <v>11</v>
      </c>
      <c r="AN99" s="24">
        <f t="shared" si="38"/>
        <v>4</v>
      </c>
      <c r="AO99" s="24"/>
      <c r="AP99" s="3"/>
      <c r="AQ99" s="24">
        <f t="shared" si="85"/>
        <v>13</v>
      </c>
      <c r="AR99" s="24">
        <f t="shared" si="39"/>
        <v>-1</v>
      </c>
      <c r="AS99" s="24">
        <f t="shared" si="40"/>
        <v>7</v>
      </c>
      <c r="AT99" s="24">
        <f t="shared" si="41"/>
        <v>12</v>
      </c>
      <c r="AU99" s="24">
        <f t="shared" si="42"/>
        <v>-3</v>
      </c>
      <c r="AV99" s="24">
        <f t="shared" si="43"/>
        <v>2</v>
      </c>
      <c r="AW99" s="24">
        <f t="shared" si="44"/>
        <v>10</v>
      </c>
      <c r="AX99" s="24">
        <f t="shared" si="45"/>
        <v>3</v>
      </c>
      <c r="AY99" s="24"/>
      <c r="AZ99" s="3"/>
      <c r="BA99" s="24">
        <f t="shared" si="86"/>
        <v>12</v>
      </c>
      <c r="BB99" s="24">
        <f t="shared" si="46"/>
        <v>-2</v>
      </c>
      <c r="BC99" s="24">
        <f t="shared" si="47"/>
        <v>6</v>
      </c>
      <c r="BD99" s="24">
        <f t="shared" si="48"/>
        <v>11</v>
      </c>
      <c r="BE99" s="24">
        <f t="shared" si="49"/>
        <v>-4</v>
      </c>
      <c r="BF99" s="24">
        <f t="shared" si="50"/>
        <v>1</v>
      </c>
      <c r="BG99" s="24">
        <f t="shared" si="51"/>
        <v>9</v>
      </c>
      <c r="BH99" s="24">
        <f t="shared" si="52"/>
        <v>2</v>
      </c>
      <c r="BI99" s="24"/>
      <c r="BJ99" s="3"/>
      <c r="BK99" s="24">
        <f t="shared" si="87"/>
        <v>11</v>
      </c>
      <c r="BL99" s="24">
        <f t="shared" si="53"/>
        <v>-3</v>
      </c>
      <c r="BM99" s="24">
        <f t="shared" si="54"/>
        <v>5</v>
      </c>
      <c r="BN99" s="24">
        <f t="shared" si="55"/>
        <v>10</v>
      </c>
      <c r="BO99" s="24">
        <f t="shared" si="56"/>
        <v>-5</v>
      </c>
      <c r="BP99" s="24">
        <f t="shared" si="57"/>
        <v>0</v>
      </c>
      <c r="BQ99" s="24">
        <f t="shared" si="58"/>
        <v>8</v>
      </c>
      <c r="BR99" s="24">
        <f t="shared" si="59"/>
        <v>1</v>
      </c>
      <c r="BS99" s="24"/>
      <c r="BT99" s="3"/>
      <c r="BU99" s="24">
        <f t="shared" si="88"/>
        <v>10</v>
      </c>
      <c r="BV99" s="24">
        <f t="shared" si="60"/>
        <v>-4</v>
      </c>
      <c r="BW99" s="24">
        <f t="shared" si="61"/>
        <v>4</v>
      </c>
      <c r="BX99" s="24">
        <f t="shared" si="62"/>
        <v>9</v>
      </c>
      <c r="BY99" s="24">
        <f t="shared" si="63"/>
        <v>-6</v>
      </c>
      <c r="BZ99" s="24">
        <f t="shared" si="64"/>
        <v>-1</v>
      </c>
      <c r="CA99" s="24">
        <f t="shared" si="65"/>
        <v>7</v>
      </c>
      <c r="CB99" s="24">
        <f t="shared" si="66"/>
        <v>0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17</v>
      </c>
      <c r="D100" s="24">
        <f t="shared" si="68"/>
        <v>10</v>
      </c>
      <c r="E100" s="24">
        <f t="shared" si="69"/>
        <v>16</v>
      </c>
      <c r="F100" s="24">
        <f t="shared" si="70"/>
        <v>11</v>
      </c>
      <c r="G100" s="24">
        <f t="shared" si="71"/>
        <v>13</v>
      </c>
      <c r="H100" s="24">
        <f t="shared" si="72"/>
        <v>14</v>
      </c>
      <c r="I100" s="24">
        <f t="shared" si="73"/>
        <v>4</v>
      </c>
      <c r="J100" s="24">
        <f t="shared" si="74"/>
        <v>7</v>
      </c>
      <c r="K100" s="24"/>
      <c r="M100" s="24">
        <f t="shared" si="75"/>
        <v>16</v>
      </c>
      <c r="N100" s="24">
        <f t="shared" si="76"/>
        <v>9</v>
      </c>
      <c r="O100" s="24">
        <f t="shared" si="77"/>
        <v>15</v>
      </c>
      <c r="P100" s="24">
        <f t="shared" si="78"/>
        <v>10</v>
      </c>
      <c r="Q100" s="24">
        <f t="shared" si="79"/>
        <v>12</v>
      </c>
      <c r="R100" s="24">
        <f t="shared" si="80"/>
        <v>13</v>
      </c>
      <c r="S100" s="24">
        <f t="shared" si="81"/>
        <v>3</v>
      </c>
      <c r="T100" s="24">
        <f t="shared" si="82"/>
        <v>6</v>
      </c>
      <c r="U100" s="24"/>
      <c r="W100" s="24">
        <f t="shared" si="83"/>
        <v>15</v>
      </c>
      <c r="X100" s="24">
        <f t="shared" si="25"/>
        <v>8</v>
      </c>
      <c r="Y100" s="24">
        <f t="shared" si="26"/>
        <v>14</v>
      </c>
      <c r="Z100" s="24">
        <f t="shared" si="27"/>
        <v>9</v>
      </c>
      <c r="AA100" s="24">
        <f t="shared" si="28"/>
        <v>11</v>
      </c>
      <c r="AB100" s="24">
        <f t="shared" si="29"/>
        <v>12</v>
      </c>
      <c r="AC100" s="24">
        <f t="shared" si="30"/>
        <v>2</v>
      </c>
      <c r="AD100" s="24">
        <f t="shared" si="31"/>
        <v>5</v>
      </c>
      <c r="AE100" s="24"/>
      <c r="AF100" s="3"/>
      <c r="AG100" s="24">
        <f t="shared" si="84"/>
        <v>14</v>
      </c>
      <c r="AH100" s="24">
        <f t="shared" si="32"/>
        <v>7</v>
      </c>
      <c r="AI100" s="24">
        <f t="shared" si="33"/>
        <v>13</v>
      </c>
      <c r="AJ100" s="24">
        <f t="shared" si="34"/>
        <v>8</v>
      </c>
      <c r="AK100" s="24">
        <f t="shared" si="35"/>
        <v>10</v>
      </c>
      <c r="AL100" s="24">
        <f t="shared" si="36"/>
        <v>11</v>
      </c>
      <c r="AM100" s="24">
        <f t="shared" si="37"/>
        <v>1</v>
      </c>
      <c r="AN100" s="24">
        <f t="shared" si="38"/>
        <v>4</v>
      </c>
      <c r="AO100" s="24"/>
      <c r="AP100" s="3"/>
      <c r="AQ100" s="24">
        <f t="shared" si="85"/>
        <v>13</v>
      </c>
      <c r="AR100" s="24">
        <f t="shared" si="39"/>
        <v>6</v>
      </c>
      <c r="AS100" s="24">
        <f t="shared" si="40"/>
        <v>12</v>
      </c>
      <c r="AT100" s="24">
        <f t="shared" si="41"/>
        <v>7</v>
      </c>
      <c r="AU100" s="24">
        <f t="shared" si="42"/>
        <v>9</v>
      </c>
      <c r="AV100" s="24">
        <f t="shared" si="43"/>
        <v>10</v>
      </c>
      <c r="AW100" s="24">
        <f t="shared" si="44"/>
        <v>0</v>
      </c>
      <c r="AX100" s="24">
        <f t="shared" si="45"/>
        <v>3</v>
      </c>
      <c r="AY100" s="24"/>
      <c r="AZ100" s="3"/>
      <c r="BA100" s="24">
        <f t="shared" si="86"/>
        <v>12</v>
      </c>
      <c r="BB100" s="24">
        <f t="shared" si="46"/>
        <v>5</v>
      </c>
      <c r="BC100" s="24">
        <f t="shared" si="47"/>
        <v>11</v>
      </c>
      <c r="BD100" s="24">
        <f t="shared" si="48"/>
        <v>6</v>
      </c>
      <c r="BE100" s="24">
        <f t="shared" si="49"/>
        <v>8</v>
      </c>
      <c r="BF100" s="24">
        <f t="shared" si="50"/>
        <v>9</v>
      </c>
      <c r="BG100" s="24">
        <f t="shared" si="51"/>
        <v>-1</v>
      </c>
      <c r="BH100" s="24">
        <f t="shared" si="52"/>
        <v>2</v>
      </c>
      <c r="BI100" s="24"/>
      <c r="BJ100" s="3"/>
      <c r="BK100" s="24">
        <f t="shared" si="87"/>
        <v>11</v>
      </c>
      <c r="BL100" s="24">
        <f t="shared" si="53"/>
        <v>4</v>
      </c>
      <c r="BM100" s="24">
        <f t="shared" si="54"/>
        <v>10</v>
      </c>
      <c r="BN100" s="24">
        <f t="shared" si="55"/>
        <v>5</v>
      </c>
      <c r="BO100" s="24">
        <f t="shared" si="56"/>
        <v>7</v>
      </c>
      <c r="BP100" s="24">
        <f t="shared" si="57"/>
        <v>8</v>
      </c>
      <c r="BQ100" s="24">
        <f t="shared" si="58"/>
        <v>-2</v>
      </c>
      <c r="BR100" s="24">
        <f t="shared" si="59"/>
        <v>1</v>
      </c>
      <c r="BS100" s="24"/>
      <c r="BT100" s="3"/>
      <c r="BU100" s="24">
        <f t="shared" si="88"/>
        <v>10</v>
      </c>
      <c r="BV100" s="24">
        <f t="shared" si="60"/>
        <v>3</v>
      </c>
      <c r="BW100" s="24">
        <f t="shared" si="61"/>
        <v>9</v>
      </c>
      <c r="BX100" s="24">
        <f t="shared" si="62"/>
        <v>4</v>
      </c>
      <c r="BY100" s="24">
        <f t="shared" si="63"/>
        <v>6</v>
      </c>
      <c r="BZ100" s="24">
        <f t="shared" si="64"/>
        <v>7</v>
      </c>
      <c r="CA100" s="24">
        <f t="shared" si="65"/>
        <v>-3</v>
      </c>
      <c r="CB100" s="24">
        <f t="shared" si="66"/>
        <v>0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17</v>
      </c>
      <c r="D101" s="24">
        <f t="shared" si="68"/>
        <v>6</v>
      </c>
      <c r="E101" s="24">
        <f t="shared" si="69"/>
        <v>16</v>
      </c>
      <c r="F101" s="24">
        <f t="shared" si="70"/>
        <v>11</v>
      </c>
      <c r="G101" s="24">
        <f t="shared" si="71"/>
        <v>13</v>
      </c>
      <c r="H101" s="24">
        <f t="shared" si="72"/>
        <v>14</v>
      </c>
      <c r="I101" s="24">
        <f t="shared" si="73"/>
        <v>1</v>
      </c>
      <c r="J101" s="24">
        <f t="shared" si="74"/>
        <v>7</v>
      </c>
      <c r="K101" s="24"/>
      <c r="M101" s="24">
        <f t="shared" si="75"/>
        <v>16</v>
      </c>
      <c r="N101" s="24">
        <f t="shared" si="76"/>
        <v>5</v>
      </c>
      <c r="O101" s="24">
        <f t="shared" si="77"/>
        <v>15</v>
      </c>
      <c r="P101" s="24">
        <f t="shared" si="78"/>
        <v>10</v>
      </c>
      <c r="Q101" s="24">
        <f t="shared" si="79"/>
        <v>12</v>
      </c>
      <c r="R101" s="24">
        <f t="shared" si="80"/>
        <v>13</v>
      </c>
      <c r="S101" s="24">
        <f t="shared" si="81"/>
        <v>0</v>
      </c>
      <c r="T101" s="24">
        <f t="shared" si="82"/>
        <v>6</v>
      </c>
      <c r="U101" s="24"/>
      <c r="W101" s="24">
        <f t="shared" si="83"/>
        <v>15</v>
      </c>
      <c r="X101" s="24">
        <f t="shared" si="25"/>
        <v>4</v>
      </c>
      <c r="Y101" s="24">
        <f t="shared" si="26"/>
        <v>14</v>
      </c>
      <c r="Z101" s="24">
        <f t="shared" si="27"/>
        <v>9</v>
      </c>
      <c r="AA101" s="24">
        <f t="shared" si="28"/>
        <v>11</v>
      </c>
      <c r="AB101" s="24">
        <f t="shared" si="29"/>
        <v>12</v>
      </c>
      <c r="AC101" s="24">
        <f t="shared" si="30"/>
        <v>-1</v>
      </c>
      <c r="AD101" s="24">
        <f t="shared" si="31"/>
        <v>5</v>
      </c>
      <c r="AE101" s="24"/>
      <c r="AF101" s="3"/>
      <c r="AG101" s="24">
        <f t="shared" si="84"/>
        <v>14</v>
      </c>
      <c r="AH101" s="24">
        <f t="shared" si="32"/>
        <v>3</v>
      </c>
      <c r="AI101" s="24">
        <f t="shared" si="33"/>
        <v>13</v>
      </c>
      <c r="AJ101" s="24">
        <f t="shared" si="34"/>
        <v>8</v>
      </c>
      <c r="AK101" s="24">
        <f t="shared" si="35"/>
        <v>10</v>
      </c>
      <c r="AL101" s="24">
        <f t="shared" si="36"/>
        <v>11</v>
      </c>
      <c r="AM101" s="24">
        <f t="shared" si="37"/>
        <v>-2</v>
      </c>
      <c r="AN101" s="24">
        <f t="shared" si="38"/>
        <v>4</v>
      </c>
      <c r="AO101" s="24"/>
      <c r="AP101" s="3"/>
      <c r="AQ101" s="24">
        <f t="shared" si="85"/>
        <v>13</v>
      </c>
      <c r="AR101" s="24">
        <f t="shared" si="39"/>
        <v>2</v>
      </c>
      <c r="AS101" s="24">
        <f t="shared" si="40"/>
        <v>12</v>
      </c>
      <c r="AT101" s="24">
        <f t="shared" si="41"/>
        <v>7</v>
      </c>
      <c r="AU101" s="24">
        <f t="shared" si="42"/>
        <v>9</v>
      </c>
      <c r="AV101" s="24">
        <f t="shared" si="43"/>
        <v>10</v>
      </c>
      <c r="AW101" s="24">
        <f t="shared" si="44"/>
        <v>-3</v>
      </c>
      <c r="AX101" s="24">
        <f t="shared" si="45"/>
        <v>3</v>
      </c>
      <c r="AY101" s="24"/>
      <c r="AZ101" s="3"/>
      <c r="BA101" s="24">
        <f t="shared" si="86"/>
        <v>12</v>
      </c>
      <c r="BB101" s="24">
        <f t="shared" si="46"/>
        <v>1</v>
      </c>
      <c r="BC101" s="24">
        <f t="shared" si="47"/>
        <v>11</v>
      </c>
      <c r="BD101" s="24">
        <f t="shared" si="48"/>
        <v>6</v>
      </c>
      <c r="BE101" s="24">
        <f t="shared" si="49"/>
        <v>8</v>
      </c>
      <c r="BF101" s="24">
        <f t="shared" si="50"/>
        <v>9</v>
      </c>
      <c r="BG101" s="24">
        <f t="shared" si="51"/>
        <v>-4</v>
      </c>
      <c r="BH101" s="24">
        <f t="shared" si="52"/>
        <v>2</v>
      </c>
      <c r="BI101" s="24"/>
      <c r="BJ101" s="3"/>
      <c r="BK101" s="24">
        <f t="shared" si="87"/>
        <v>11</v>
      </c>
      <c r="BL101" s="24">
        <f t="shared" si="53"/>
        <v>0</v>
      </c>
      <c r="BM101" s="24">
        <f t="shared" si="54"/>
        <v>10</v>
      </c>
      <c r="BN101" s="24">
        <f t="shared" si="55"/>
        <v>5</v>
      </c>
      <c r="BO101" s="24">
        <f t="shared" si="56"/>
        <v>7</v>
      </c>
      <c r="BP101" s="24">
        <f t="shared" si="57"/>
        <v>8</v>
      </c>
      <c r="BQ101" s="24">
        <f t="shared" si="58"/>
        <v>-5</v>
      </c>
      <c r="BR101" s="24">
        <f t="shared" si="59"/>
        <v>1</v>
      </c>
      <c r="BS101" s="24"/>
      <c r="BT101" s="3"/>
      <c r="BU101" s="24">
        <f t="shared" si="88"/>
        <v>10</v>
      </c>
      <c r="BV101" s="24">
        <f t="shared" si="60"/>
        <v>-1</v>
      </c>
      <c r="BW101" s="24">
        <f t="shared" si="61"/>
        <v>9</v>
      </c>
      <c r="BX101" s="24">
        <f t="shared" si="62"/>
        <v>4</v>
      </c>
      <c r="BY101" s="24">
        <f t="shared" si="63"/>
        <v>6</v>
      </c>
      <c r="BZ101" s="24">
        <f t="shared" si="64"/>
        <v>7</v>
      </c>
      <c r="CA101" s="24">
        <f t="shared" si="65"/>
        <v>-6</v>
      </c>
      <c r="CB101" s="24">
        <f t="shared" si="66"/>
        <v>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17</v>
      </c>
      <c r="D102" s="24">
        <f t="shared" si="68"/>
        <v>4</v>
      </c>
      <c r="E102" s="24">
        <f t="shared" si="69"/>
        <v>13</v>
      </c>
      <c r="F102" s="24">
        <f t="shared" si="70"/>
        <v>18</v>
      </c>
      <c r="G102" s="24">
        <f t="shared" si="71"/>
        <v>5</v>
      </c>
      <c r="H102" s="24">
        <f t="shared" si="72"/>
        <v>14</v>
      </c>
      <c r="I102" s="24">
        <f t="shared" si="73"/>
        <v>2</v>
      </c>
      <c r="J102" s="24">
        <f t="shared" si="74"/>
        <v>7</v>
      </c>
      <c r="K102" s="24"/>
      <c r="M102" s="24">
        <f t="shared" si="75"/>
        <v>16</v>
      </c>
      <c r="N102" s="24">
        <f t="shared" si="76"/>
        <v>3</v>
      </c>
      <c r="O102" s="24">
        <f t="shared" si="77"/>
        <v>12</v>
      </c>
      <c r="P102" s="24">
        <f t="shared" si="78"/>
        <v>17</v>
      </c>
      <c r="Q102" s="24">
        <f t="shared" si="79"/>
        <v>4</v>
      </c>
      <c r="R102" s="24">
        <f t="shared" si="80"/>
        <v>13</v>
      </c>
      <c r="S102" s="24">
        <f t="shared" si="81"/>
        <v>1</v>
      </c>
      <c r="T102" s="24">
        <f t="shared" si="82"/>
        <v>6</v>
      </c>
      <c r="U102" s="24"/>
      <c r="W102" s="24">
        <f t="shared" si="83"/>
        <v>15</v>
      </c>
      <c r="X102" s="24">
        <f t="shared" si="25"/>
        <v>2</v>
      </c>
      <c r="Y102" s="24">
        <f t="shared" si="26"/>
        <v>11</v>
      </c>
      <c r="Z102" s="24">
        <f t="shared" si="27"/>
        <v>16</v>
      </c>
      <c r="AA102" s="24">
        <f t="shared" si="28"/>
        <v>3</v>
      </c>
      <c r="AB102" s="24">
        <f t="shared" si="29"/>
        <v>12</v>
      </c>
      <c r="AC102" s="24">
        <f t="shared" si="30"/>
        <v>0</v>
      </c>
      <c r="AD102" s="24">
        <f t="shared" si="31"/>
        <v>5</v>
      </c>
      <c r="AE102" s="24"/>
      <c r="AF102" s="3"/>
      <c r="AG102" s="24">
        <f t="shared" si="84"/>
        <v>14</v>
      </c>
      <c r="AH102" s="24">
        <f t="shared" si="32"/>
        <v>1</v>
      </c>
      <c r="AI102" s="24">
        <f t="shared" si="33"/>
        <v>10</v>
      </c>
      <c r="AJ102" s="24">
        <f t="shared" si="34"/>
        <v>15</v>
      </c>
      <c r="AK102" s="24">
        <f t="shared" si="35"/>
        <v>2</v>
      </c>
      <c r="AL102" s="24">
        <f t="shared" si="36"/>
        <v>11</v>
      </c>
      <c r="AM102" s="24">
        <f t="shared" si="37"/>
        <v>-1</v>
      </c>
      <c r="AN102" s="24">
        <f t="shared" si="38"/>
        <v>4</v>
      </c>
      <c r="AO102" s="24"/>
      <c r="AP102" s="3"/>
      <c r="AQ102" s="24">
        <f t="shared" si="85"/>
        <v>13</v>
      </c>
      <c r="AR102" s="24">
        <f t="shared" si="39"/>
        <v>0</v>
      </c>
      <c r="AS102" s="24">
        <f t="shared" si="40"/>
        <v>9</v>
      </c>
      <c r="AT102" s="24">
        <f t="shared" si="41"/>
        <v>14</v>
      </c>
      <c r="AU102" s="24">
        <f t="shared" si="42"/>
        <v>1</v>
      </c>
      <c r="AV102" s="24">
        <f t="shared" si="43"/>
        <v>10</v>
      </c>
      <c r="AW102" s="24">
        <f t="shared" si="44"/>
        <v>-2</v>
      </c>
      <c r="AX102" s="24">
        <f t="shared" si="45"/>
        <v>3</v>
      </c>
      <c r="AY102" s="24"/>
      <c r="AZ102" s="3"/>
      <c r="BA102" s="24">
        <f t="shared" si="86"/>
        <v>12</v>
      </c>
      <c r="BB102" s="24">
        <f t="shared" si="46"/>
        <v>-1</v>
      </c>
      <c r="BC102" s="24">
        <f t="shared" si="47"/>
        <v>8</v>
      </c>
      <c r="BD102" s="24">
        <f t="shared" si="48"/>
        <v>13</v>
      </c>
      <c r="BE102" s="24">
        <f t="shared" si="49"/>
        <v>0</v>
      </c>
      <c r="BF102" s="24">
        <f t="shared" si="50"/>
        <v>9</v>
      </c>
      <c r="BG102" s="24">
        <f t="shared" si="51"/>
        <v>-3</v>
      </c>
      <c r="BH102" s="24">
        <f t="shared" si="52"/>
        <v>2</v>
      </c>
      <c r="BI102" s="24"/>
      <c r="BJ102" s="3"/>
      <c r="BK102" s="24">
        <f t="shared" si="87"/>
        <v>11</v>
      </c>
      <c r="BL102" s="24">
        <f t="shared" si="53"/>
        <v>-2</v>
      </c>
      <c r="BM102" s="24">
        <f t="shared" si="54"/>
        <v>7</v>
      </c>
      <c r="BN102" s="24">
        <f t="shared" si="55"/>
        <v>12</v>
      </c>
      <c r="BO102" s="24">
        <f t="shared" si="56"/>
        <v>-1</v>
      </c>
      <c r="BP102" s="24">
        <f t="shared" si="57"/>
        <v>8</v>
      </c>
      <c r="BQ102" s="24">
        <f t="shared" si="58"/>
        <v>-4</v>
      </c>
      <c r="BR102" s="24">
        <f t="shared" si="59"/>
        <v>1</v>
      </c>
      <c r="BS102" s="24"/>
      <c r="BT102" s="3"/>
      <c r="BU102" s="24">
        <f t="shared" si="88"/>
        <v>10</v>
      </c>
      <c r="BV102" s="24">
        <f t="shared" si="60"/>
        <v>-3</v>
      </c>
      <c r="BW102" s="24">
        <f t="shared" si="61"/>
        <v>6</v>
      </c>
      <c r="BX102" s="24">
        <f t="shared" si="62"/>
        <v>11</v>
      </c>
      <c r="BY102" s="24">
        <f t="shared" si="63"/>
        <v>-2</v>
      </c>
      <c r="BZ102" s="24">
        <f t="shared" si="64"/>
        <v>7</v>
      </c>
      <c r="CA102" s="24">
        <f t="shared" si="65"/>
        <v>-5</v>
      </c>
      <c r="CB102" s="24">
        <f t="shared" si="66"/>
        <v>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11</v>
      </c>
      <c r="D103" s="24">
        <f t="shared" si="68"/>
        <v>3</v>
      </c>
      <c r="E103" s="24">
        <f t="shared" si="69"/>
        <v>2</v>
      </c>
      <c r="F103" s="24">
        <f t="shared" si="70"/>
        <v>5</v>
      </c>
      <c r="G103" s="24">
        <f t="shared" si="71"/>
        <v>12</v>
      </c>
      <c r="H103" s="24">
        <f t="shared" si="72"/>
        <v>14</v>
      </c>
      <c r="I103" s="24">
        <f t="shared" si="73"/>
        <v>1</v>
      </c>
      <c r="J103" s="24">
        <f t="shared" si="74"/>
        <v>6</v>
      </c>
      <c r="K103" s="24"/>
      <c r="M103" s="24">
        <f t="shared" si="75"/>
        <v>10</v>
      </c>
      <c r="N103" s="24">
        <f t="shared" si="76"/>
        <v>2</v>
      </c>
      <c r="O103" s="24">
        <f t="shared" si="77"/>
        <v>1</v>
      </c>
      <c r="P103" s="24">
        <f t="shared" si="78"/>
        <v>4</v>
      </c>
      <c r="Q103" s="24">
        <f t="shared" si="79"/>
        <v>11</v>
      </c>
      <c r="R103" s="24">
        <f t="shared" si="80"/>
        <v>13</v>
      </c>
      <c r="S103" s="24">
        <f t="shared" si="81"/>
        <v>0</v>
      </c>
      <c r="T103" s="24">
        <f t="shared" si="82"/>
        <v>5</v>
      </c>
      <c r="U103" s="24"/>
      <c r="W103" s="24">
        <f t="shared" si="83"/>
        <v>9</v>
      </c>
      <c r="X103" s="24">
        <f t="shared" si="25"/>
        <v>1</v>
      </c>
      <c r="Y103" s="24">
        <f t="shared" si="26"/>
        <v>0</v>
      </c>
      <c r="Z103" s="24">
        <f t="shared" si="27"/>
        <v>3</v>
      </c>
      <c r="AA103" s="24">
        <f t="shared" si="28"/>
        <v>10</v>
      </c>
      <c r="AB103" s="24">
        <f t="shared" si="29"/>
        <v>12</v>
      </c>
      <c r="AC103" s="24">
        <f t="shared" si="30"/>
        <v>-1</v>
      </c>
      <c r="AD103" s="24">
        <f t="shared" si="31"/>
        <v>4</v>
      </c>
      <c r="AE103" s="24"/>
      <c r="AF103" s="3"/>
      <c r="AG103" s="24">
        <f t="shared" si="84"/>
        <v>8</v>
      </c>
      <c r="AH103" s="24">
        <f t="shared" si="32"/>
        <v>0</v>
      </c>
      <c r="AI103" s="24">
        <f t="shared" si="33"/>
        <v>-1</v>
      </c>
      <c r="AJ103" s="24">
        <f t="shared" si="34"/>
        <v>2</v>
      </c>
      <c r="AK103" s="24">
        <f t="shared" si="35"/>
        <v>9</v>
      </c>
      <c r="AL103" s="24">
        <f t="shared" si="36"/>
        <v>11</v>
      </c>
      <c r="AM103" s="24">
        <f t="shared" si="37"/>
        <v>-2</v>
      </c>
      <c r="AN103" s="24">
        <f t="shared" si="38"/>
        <v>3</v>
      </c>
      <c r="AO103" s="24"/>
      <c r="AP103" s="3"/>
      <c r="AQ103" s="24">
        <f t="shared" si="85"/>
        <v>7</v>
      </c>
      <c r="AR103" s="24">
        <f t="shared" si="39"/>
        <v>-1</v>
      </c>
      <c r="AS103" s="24">
        <f t="shared" si="40"/>
        <v>-2</v>
      </c>
      <c r="AT103" s="24">
        <f t="shared" si="41"/>
        <v>1</v>
      </c>
      <c r="AU103" s="24">
        <f t="shared" si="42"/>
        <v>8</v>
      </c>
      <c r="AV103" s="24">
        <f t="shared" si="43"/>
        <v>10</v>
      </c>
      <c r="AW103" s="24">
        <f t="shared" si="44"/>
        <v>-3</v>
      </c>
      <c r="AX103" s="24">
        <f t="shared" si="45"/>
        <v>2</v>
      </c>
      <c r="AY103" s="24"/>
      <c r="AZ103" s="3"/>
      <c r="BA103" s="24">
        <f t="shared" si="86"/>
        <v>6</v>
      </c>
      <c r="BB103" s="24">
        <f t="shared" si="46"/>
        <v>-2</v>
      </c>
      <c r="BC103" s="24">
        <f t="shared" si="47"/>
        <v>-3</v>
      </c>
      <c r="BD103" s="24">
        <f t="shared" si="48"/>
        <v>0</v>
      </c>
      <c r="BE103" s="24">
        <f t="shared" si="49"/>
        <v>7</v>
      </c>
      <c r="BF103" s="24">
        <f t="shared" si="50"/>
        <v>9</v>
      </c>
      <c r="BG103" s="24">
        <f t="shared" si="51"/>
        <v>-4</v>
      </c>
      <c r="BH103" s="24">
        <f t="shared" si="52"/>
        <v>1</v>
      </c>
      <c r="BI103" s="24"/>
      <c r="BJ103" s="3"/>
      <c r="BK103" s="24">
        <f t="shared" si="87"/>
        <v>5</v>
      </c>
      <c r="BL103" s="24">
        <f t="shared" si="53"/>
        <v>-3</v>
      </c>
      <c r="BM103" s="24">
        <f t="shared" si="54"/>
        <v>-4</v>
      </c>
      <c r="BN103" s="24">
        <f t="shared" si="55"/>
        <v>-1</v>
      </c>
      <c r="BO103" s="24">
        <f t="shared" si="56"/>
        <v>6</v>
      </c>
      <c r="BP103" s="24">
        <f t="shared" si="57"/>
        <v>8</v>
      </c>
      <c r="BQ103" s="24">
        <f t="shared" si="58"/>
        <v>-5</v>
      </c>
      <c r="BR103" s="24">
        <f t="shared" si="59"/>
        <v>0</v>
      </c>
      <c r="BS103" s="24"/>
      <c r="BT103" s="3"/>
      <c r="BU103" s="24">
        <f t="shared" si="88"/>
        <v>4</v>
      </c>
      <c r="BV103" s="24">
        <f t="shared" si="60"/>
        <v>-4</v>
      </c>
      <c r="BW103" s="24">
        <f t="shared" si="61"/>
        <v>-5</v>
      </c>
      <c r="BX103" s="24">
        <f t="shared" si="62"/>
        <v>-2</v>
      </c>
      <c r="BY103" s="24">
        <f t="shared" si="63"/>
        <v>5</v>
      </c>
      <c r="BZ103" s="24">
        <f t="shared" si="64"/>
        <v>7</v>
      </c>
      <c r="CA103" s="24">
        <f t="shared" si="65"/>
        <v>-6</v>
      </c>
      <c r="CB103" s="24">
        <f t="shared" si="66"/>
        <v>-1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17</v>
      </c>
      <c r="D104" s="24">
        <f t="shared" si="68"/>
        <v>13</v>
      </c>
      <c r="E104" s="24">
        <f t="shared" si="69"/>
        <v>18</v>
      </c>
      <c r="F104" s="24">
        <f t="shared" si="70"/>
        <v>5</v>
      </c>
      <c r="G104" s="24">
        <f t="shared" si="71"/>
        <v>12</v>
      </c>
      <c r="H104" s="24">
        <f t="shared" si="72"/>
        <v>15</v>
      </c>
      <c r="I104" s="24">
        <f t="shared" si="73"/>
        <v>1</v>
      </c>
      <c r="J104" s="24">
        <f t="shared" si="74"/>
        <v>6</v>
      </c>
      <c r="K104" s="24"/>
      <c r="M104" s="24">
        <f t="shared" si="75"/>
        <v>16</v>
      </c>
      <c r="N104" s="24">
        <f t="shared" si="76"/>
        <v>12</v>
      </c>
      <c r="O104" s="24">
        <f t="shared" si="77"/>
        <v>17</v>
      </c>
      <c r="P104" s="24">
        <f t="shared" si="78"/>
        <v>4</v>
      </c>
      <c r="Q104" s="24">
        <f t="shared" si="79"/>
        <v>11</v>
      </c>
      <c r="R104" s="24">
        <f t="shared" si="80"/>
        <v>14</v>
      </c>
      <c r="S104" s="24">
        <f t="shared" si="81"/>
        <v>0</v>
      </c>
      <c r="T104" s="24">
        <f t="shared" si="82"/>
        <v>5</v>
      </c>
      <c r="U104" s="24"/>
      <c r="W104" s="24">
        <f t="shared" si="83"/>
        <v>15</v>
      </c>
      <c r="X104" s="24">
        <f t="shared" si="25"/>
        <v>11</v>
      </c>
      <c r="Y104" s="24">
        <f t="shared" si="26"/>
        <v>16</v>
      </c>
      <c r="Z104" s="24">
        <f t="shared" si="27"/>
        <v>3</v>
      </c>
      <c r="AA104" s="24">
        <f t="shared" si="28"/>
        <v>10</v>
      </c>
      <c r="AB104" s="24">
        <f t="shared" si="29"/>
        <v>13</v>
      </c>
      <c r="AC104" s="24">
        <f t="shared" si="30"/>
        <v>-1</v>
      </c>
      <c r="AD104" s="24">
        <f t="shared" si="31"/>
        <v>4</v>
      </c>
      <c r="AE104" s="24"/>
      <c r="AF104" s="3"/>
      <c r="AG104" s="24">
        <f t="shared" si="84"/>
        <v>14</v>
      </c>
      <c r="AH104" s="24">
        <f t="shared" si="32"/>
        <v>10</v>
      </c>
      <c r="AI104" s="24">
        <f t="shared" si="33"/>
        <v>15</v>
      </c>
      <c r="AJ104" s="24">
        <f t="shared" si="34"/>
        <v>2</v>
      </c>
      <c r="AK104" s="24">
        <f t="shared" si="35"/>
        <v>9</v>
      </c>
      <c r="AL104" s="24">
        <f t="shared" si="36"/>
        <v>12</v>
      </c>
      <c r="AM104" s="24">
        <f t="shared" si="37"/>
        <v>-2</v>
      </c>
      <c r="AN104" s="24">
        <f t="shared" si="38"/>
        <v>3</v>
      </c>
      <c r="AO104" s="24"/>
      <c r="AP104" s="3"/>
      <c r="AQ104" s="24">
        <f t="shared" si="85"/>
        <v>13</v>
      </c>
      <c r="AR104" s="24">
        <f t="shared" si="39"/>
        <v>9</v>
      </c>
      <c r="AS104" s="24">
        <f t="shared" si="40"/>
        <v>14</v>
      </c>
      <c r="AT104" s="24">
        <f t="shared" si="41"/>
        <v>1</v>
      </c>
      <c r="AU104" s="24">
        <f t="shared" si="42"/>
        <v>8</v>
      </c>
      <c r="AV104" s="24">
        <f t="shared" si="43"/>
        <v>11</v>
      </c>
      <c r="AW104" s="24">
        <f t="shared" si="44"/>
        <v>-3</v>
      </c>
      <c r="AX104" s="24">
        <f t="shared" si="45"/>
        <v>2</v>
      </c>
      <c r="AY104" s="24"/>
      <c r="AZ104" s="3"/>
      <c r="BA104" s="24">
        <f t="shared" si="86"/>
        <v>12</v>
      </c>
      <c r="BB104" s="24">
        <f t="shared" si="46"/>
        <v>8</v>
      </c>
      <c r="BC104" s="24">
        <f t="shared" si="47"/>
        <v>13</v>
      </c>
      <c r="BD104" s="24">
        <f t="shared" si="48"/>
        <v>0</v>
      </c>
      <c r="BE104" s="24">
        <f t="shared" si="49"/>
        <v>7</v>
      </c>
      <c r="BF104" s="24">
        <f t="shared" si="50"/>
        <v>10</v>
      </c>
      <c r="BG104" s="24">
        <f t="shared" si="51"/>
        <v>-4</v>
      </c>
      <c r="BH104" s="24">
        <f t="shared" si="52"/>
        <v>1</v>
      </c>
      <c r="BI104" s="24"/>
      <c r="BJ104" s="3"/>
      <c r="BK104" s="24">
        <f t="shared" si="87"/>
        <v>11</v>
      </c>
      <c r="BL104" s="24">
        <f t="shared" si="53"/>
        <v>7</v>
      </c>
      <c r="BM104" s="24">
        <f t="shared" si="54"/>
        <v>12</v>
      </c>
      <c r="BN104" s="24">
        <f t="shared" si="55"/>
        <v>-1</v>
      </c>
      <c r="BO104" s="24">
        <f t="shared" si="56"/>
        <v>6</v>
      </c>
      <c r="BP104" s="24">
        <f t="shared" si="57"/>
        <v>9</v>
      </c>
      <c r="BQ104" s="24">
        <f t="shared" si="58"/>
        <v>-5</v>
      </c>
      <c r="BR104" s="24">
        <f t="shared" si="59"/>
        <v>0</v>
      </c>
      <c r="BS104" s="24"/>
      <c r="BT104" s="3"/>
      <c r="BU104" s="24">
        <f t="shared" si="88"/>
        <v>10</v>
      </c>
      <c r="BV104" s="24">
        <f t="shared" si="60"/>
        <v>6</v>
      </c>
      <c r="BW104" s="24">
        <f t="shared" si="61"/>
        <v>11</v>
      </c>
      <c r="BX104" s="24">
        <f t="shared" si="62"/>
        <v>-2</v>
      </c>
      <c r="BY104" s="24">
        <f t="shared" si="63"/>
        <v>5</v>
      </c>
      <c r="BZ104" s="24">
        <f t="shared" si="64"/>
        <v>8</v>
      </c>
      <c r="CA104" s="24">
        <f t="shared" si="65"/>
        <v>-6</v>
      </c>
      <c r="CB104" s="24">
        <f t="shared" si="66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17</v>
      </c>
      <c r="D105" s="24">
        <f t="shared" si="68"/>
        <v>10</v>
      </c>
      <c r="E105" s="24">
        <f t="shared" si="69"/>
        <v>11</v>
      </c>
      <c r="F105" s="24">
        <f t="shared" si="70"/>
        <v>3</v>
      </c>
      <c r="G105" s="24">
        <f t="shared" si="71"/>
        <v>12</v>
      </c>
      <c r="H105" s="24">
        <f t="shared" si="72"/>
        <v>15</v>
      </c>
      <c r="I105" s="24">
        <f t="shared" si="73"/>
        <v>2</v>
      </c>
      <c r="J105" s="24">
        <f t="shared" si="74"/>
        <v>5</v>
      </c>
      <c r="K105" s="24"/>
      <c r="M105" s="24">
        <f t="shared" si="75"/>
        <v>16</v>
      </c>
      <c r="N105" s="24">
        <f t="shared" si="76"/>
        <v>9</v>
      </c>
      <c r="O105" s="24">
        <f t="shared" si="77"/>
        <v>10</v>
      </c>
      <c r="P105" s="24">
        <f t="shared" si="78"/>
        <v>2</v>
      </c>
      <c r="Q105" s="24">
        <f t="shared" si="79"/>
        <v>11</v>
      </c>
      <c r="R105" s="24">
        <f t="shared" si="80"/>
        <v>14</v>
      </c>
      <c r="S105" s="24">
        <f t="shared" si="81"/>
        <v>1</v>
      </c>
      <c r="T105" s="24">
        <f t="shared" si="82"/>
        <v>4</v>
      </c>
      <c r="U105" s="24"/>
      <c r="W105" s="24">
        <f t="shared" si="83"/>
        <v>15</v>
      </c>
      <c r="X105" s="24">
        <f t="shared" si="25"/>
        <v>8</v>
      </c>
      <c r="Y105" s="24">
        <f t="shared" si="26"/>
        <v>9</v>
      </c>
      <c r="Z105" s="24">
        <f t="shared" si="27"/>
        <v>1</v>
      </c>
      <c r="AA105" s="24">
        <f t="shared" si="28"/>
        <v>10</v>
      </c>
      <c r="AB105" s="24">
        <f t="shared" si="29"/>
        <v>13</v>
      </c>
      <c r="AC105" s="24">
        <f t="shared" si="30"/>
        <v>0</v>
      </c>
      <c r="AD105" s="24">
        <f t="shared" si="31"/>
        <v>3</v>
      </c>
      <c r="AE105" s="24"/>
      <c r="AF105" s="3"/>
      <c r="AG105" s="24">
        <f t="shared" si="84"/>
        <v>14</v>
      </c>
      <c r="AH105" s="24">
        <f t="shared" si="32"/>
        <v>7</v>
      </c>
      <c r="AI105" s="24">
        <f t="shared" si="33"/>
        <v>8</v>
      </c>
      <c r="AJ105" s="24">
        <f t="shared" si="34"/>
        <v>0</v>
      </c>
      <c r="AK105" s="24">
        <f t="shared" si="35"/>
        <v>9</v>
      </c>
      <c r="AL105" s="24">
        <f t="shared" si="36"/>
        <v>12</v>
      </c>
      <c r="AM105" s="24">
        <f t="shared" si="37"/>
        <v>-1</v>
      </c>
      <c r="AN105" s="24">
        <f t="shared" si="38"/>
        <v>2</v>
      </c>
      <c r="AO105" s="24"/>
      <c r="AP105" s="3"/>
      <c r="AQ105" s="24">
        <f t="shared" si="85"/>
        <v>13</v>
      </c>
      <c r="AR105" s="24">
        <f t="shared" si="39"/>
        <v>6</v>
      </c>
      <c r="AS105" s="24">
        <f t="shared" si="40"/>
        <v>7</v>
      </c>
      <c r="AT105" s="24">
        <f t="shared" si="41"/>
        <v>-1</v>
      </c>
      <c r="AU105" s="24">
        <f t="shared" si="42"/>
        <v>8</v>
      </c>
      <c r="AV105" s="24">
        <f t="shared" si="43"/>
        <v>11</v>
      </c>
      <c r="AW105" s="24">
        <f t="shared" si="44"/>
        <v>-2</v>
      </c>
      <c r="AX105" s="24">
        <f t="shared" si="45"/>
        <v>1</v>
      </c>
      <c r="AY105" s="24"/>
      <c r="AZ105" s="3"/>
      <c r="BA105" s="24">
        <f t="shared" si="86"/>
        <v>12</v>
      </c>
      <c r="BB105" s="24">
        <f t="shared" si="46"/>
        <v>5</v>
      </c>
      <c r="BC105" s="24">
        <f t="shared" si="47"/>
        <v>6</v>
      </c>
      <c r="BD105" s="24">
        <f t="shared" si="48"/>
        <v>-2</v>
      </c>
      <c r="BE105" s="24">
        <f t="shared" si="49"/>
        <v>7</v>
      </c>
      <c r="BF105" s="24">
        <f t="shared" si="50"/>
        <v>10</v>
      </c>
      <c r="BG105" s="24">
        <f t="shared" si="51"/>
        <v>-3</v>
      </c>
      <c r="BH105" s="24">
        <f t="shared" si="52"/>
        <v>0</v>
      </c>
      <c r="BI105" s="24"/>
      <c r="BJ105" s="3"/>
      <c r="BK105" s="24">
        <f t="shared" si="87"/>
        <v>11</v>
      </c>
      <c r="BL105" s="24">
        <f t="shared" si="53"/>
        <v>4</v>
      </c>
      <c r="BM105" s="24">
        <f t="shared" si="54"/>
        <v>5</v>
      </c>
      <c r="BN105" s="24">
        <f t="shared" si="55"/>
        <v>-3</v>
      </c>
      <c r="BO105" s="24">
        <f t="shared" si="56"/>
        <v>6</v>
      </c>
      <c r="BP105" s="24">
        <f t="shared" si="57"/>
        <v>9</v>
      </c>
      <c r="BQ105" s="24">
        <f t="shared" si="58"/>
        <v>-4</v>
      </c>
      <c r="BR105" s="24">
        <f t="shared" si="59"/>
        <v>-1</v>
      </c>
      <c r="BS105" s="24"/>
      <c r="BT105" s="3"/>
      <c r="BU105" s="24">
        <f t="shared" si="88"/>
        <v>10</v>
      </c>
      <c r="BV105" s="24">
        <f t="shared" si="60"/>
        <v>3</v>
      </c>
      <c r="BW105" s="24">
        <f t="shared" si="61"/>
        <v>4</v>
      </c>
      <c r="BX105" s="24">
        <f t="shared" si="62"/>
        <v>-4</v>
      </c>
      <c r="BY105" s="24">
        <f t="shared" si="63"/>
        <v>5</v>
      </c>
      <c r="BZ105" s="24">
        <f t="shared" si="64"/>
        <v>8</v>
      </c>
      <c r="CA105" s="24">
        <f t="shared" si="65"/>
        <v>-5</v>
      </c>
      <c r="CB105" s="24">
        <f t="shared" si="66"/>
        <v>-2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17</v>
      </c>
      <c r="D106" s="24">
        <f t="shared" si="68"/>
        <v>3</v>
      </c>
      <c r="E106" s="24">
        <f t="shared" si="69"/>
        <v>13</v>
      </c>
      <c r="F106" s="24">
        <f t="shared" si="70"/>
        <v>4</v>
      </c>
      <c r="G106" s="24">
        <f t="shared" si="71"/>
        <v>12</v>
      </c>
      <c r="H106" s="24">
        <f t="shared" si="72"/>
        <v>18</v>
      </c>
      <c r="I106" s="24">
        <f t="shared" si="73"/>
        <v>2</v>
      </c>
      <c r="J106" s="24">
        <f t="shared" si="74"/>
        <v>6</v>
      </c>
      <c r="K106" s="24"/>
      <c r="M106" s="24">
        <f t="shared" si="75"/>
        <v>16</v>
      </c>
      <c r="N106" s="24">
        <f t="shared" si="76"/>
        <v>2</v>
      </c>
      <c r="O106" s="24">
        <f t="shared" si="77"/>
        <v>12</v>
      </c>
      <c r="P106" s="24">
        <f t="shared" si="78"/>
        <v>3</v>
      </c>
      <c r="Q106" s="24">
        <f t="shared" si="79"/>
        <v>11</v>
      </c>
      <c r="R106" s="24">
        <f t="shared" si="80"/>
        <v>17</v>
      </c>
      <c r="S106" s="24">
        <f t="shared" si="81"/>
        <v>1</v>
      </c>
      <c r="T106" s="24">
        <f t="shared" si="82"/>
        <v>5</v>
      </c>
      <c r="U106" s="24"/>
      <c r="W106" s="24">
        <f t="shared" si="83"/>
        <v>15</v>
      </c>
      <c r="X106" s="24">
        <f t="shared" si="25"/>
        <v>1</v>
      </c>
      <c r="Y106" s="24">
        <f t="shared" si="26"/>
        <v>11</v>
      </c>
      <c r="Z106" s="24">
        <f t="shared" si="27"/>
        <v>2</v>
      </c>
      <c r="AA106" s="24">
        <f t="shared" si="28"/>
        <v>10</v>
      </c>
      <c r="AB106" s="24">
        <f t="shared" si="29"/>
        <v>16</v>
      </c>
      <c r="AC106" s="24">
        <f t="shared" si="30"/>
        <v>0</v>
      </c>
      <c r="AD106" s="24">
        <f t="shared" si="31"/>
        <v>4</v>
      </c>
      <c r="AE106" s="24"/>
      <c r="AF106" s="3"/>
      <c r="AG106" s="24">
        <f t="shared" si="84"/>
        <v>14</v>
      </c>
      <c r="AH106" s="24">
        <f t="shared" si="32"/>
        <v>0</v>
      </c>
      <c r="AI106" s="24">
        <f t="shared" si="33"/>
        <v>10</v>
      </c>
      <c r="AJ106" s="24">
        <f t="shared" si="34"/>
        <v>1</v>
      </c>
      <c r="AK106" s="24">
        <f t="shared" si="35"/>
        <v>9</v>
      </c>
      <c r="AL106" s="24">
        <f t="shared" si="36"/>
        <v>15</v>
      </c>
      <c r="AM106" s="24">
        <f t="shared" si="37"/>
        <v>-1</v>
      </c>
      <c r="AN106" s="24">
        <f t="shared" si="38"/>
        <v>3</v>
      </c>
      <c r="AO106" s="24"/>
      <c r="AP106" s="3"/>
      <c r="AQ106" s="24">
        <f t="shared" si="85"/>
        <v>13</v>
      </c>
      <c r="AR106" s="24">
        <f t="shared" si="39"/>
        <v>-1</v>
      </c>
      <c r="AS106" s="24">
        <f t="shared" si="40"/>
        <v>9</v>
      </c>
      <c r="AT106" s="24">
        <f t="shared" si="41"/>
        <v>0</v>
      </c>
      <c r="AU106" s="24">
        <f t="shared" si="42"/>
        <v>8</v>
      </c>
      <c r="AV106" s="24">
        <f t="shared" si="43"/>
        <v>14</v>
      </c>
      <c r="AW106" s="24">
        <f t="shared" si="44"/>
        <v>-2</v>
      </c>
      <c r="AX106" s="24">
        <f t="shared" si="45"/>
        <v>2</v>
      </c>
      <c r="AY106" s="24"/>
      <c r="AZ106" s="3"/>
      <c r="BA106" s="24">
        <f t="shared" si="86"/>
        <v>12</v>
      </c>
      <c r="BB106" s="24">
        <f t="shared" si="46"/>
        <v>-2</v>
      </c>
      <c r="BC106" s="24">
        <f t="shared" si="47"/>
        <v>8</v>
      </c>
      <c r="BD106" s="24">
        <f t="shared" si="48"/>
        <v>-1</v>
      </c>
      <c r="BE106" s="24">
        <f t="shared" si="49"/>
        <v>7</v>
      </c>
      <c r="BF106" s="24">
        <f t="shared" si="50"/>
        <v>13</v>
      </c>
      <c r="BG106" s="24">
        <f t="shared" si="51"/>
        <v>-3</v>
      </c>
      <c r="BH106" s="24">
        <f t="shared" si="52"/>
        <v>1</v>
      </c>
      <c r="BI106" s="24"/>
      <c r="BJ106" s="3"/>
      <c r="BK106" s="24">
        <f t="shared" si="87"/>
        <v>11</v>
      </c>
      <c r="BL106" s="24">
        <f t="shared" si="53"/>
        <v>-3</v>
      </c>
      <c r="BM106" s="24">
        <f t="shared" si="54"/>
        <v>7</v>
      </c>
      <c r="BN106" s="24">
        <f t="shared" si="55"/>
        <v>-2</v>
      </c>
      <c r="BO106" s="24">
        <f t="shared" si="56"/>
        <v>6</v>
      </c>
      <c r="BP106" s="24">
        <f t="shared" si="57"/>
        <v>12</v>
      </c>
      <c r="BQ106" s="24">
        <f t="shared" si="58"/>
        <v>-4</v>
      </c>
      <c r="BR106" s="24">
        <f t="shared" si="59"/>
        <v>0</v>
      </c>
      <c r="BS106" s="24"/>
      <c r="BT106" s="3"/>
      <c r="BU106" s="24">
        <f t="shared" si="88"/>
        <v>10</v>
      </c>
      <c r="BV106" s="24">
        <f t="shared" si="60"/>
        <v>-4</v>
      </c>
      <c r="BW106" s="24">
        <f t="shared" si="61"/>
        <v>6</v>
      </c>
      <c r="BX106" s="24">
        <f t="shared" si="62"/>
        <v>-3</v>
      </c>
      <c r="BY106" s="24">
        <f t="shared" si="63"/>
        <v>5</v>
      </c>
      <c r="BZ106" s="24">
        <f t="shared" si="64"/>
        <v>11</v>
      </c>
      <c r="CA106" s="24">
        <f t="shared" si="65"/>
        <v>-5</v>
      </c>
      <c r="CB106" s="24">
        <f t="shared" si="66"/>
        <v>-1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17</v>
      </c>
      <c r="D107" s="24">
        <f t="shared" si="68"/>
        <v>13</v>
      </c>
      <c r="E107" s="24">
        <f t="shared" si="69"/>
        <v>3</v>
      </c>
      <c r="F107" s="24">
        <f t="shared" si="70"/>
        <v>11</v>
      </c>
      <c r="G107" s="24">
        <f t="shared" si="71"/>
        <v>14</v>
      </c>
      <c r="H107" s="24">
        <f t="shared" si="72"/>
        <v>15</v>
      </c>
      <c r="I107" s="24">
        <f t="shared" si="73"/>
        <v>2</v>
      </c>
      <c r="J107" s="24">
        <f t="shared" si="74"/>
        <v>6</v>
      </c>
      <c r="K107" s="24"/>
      <c r="M107" s="24">
        <f t="shared" si="75"/>
        <v>16</v>
      </c>
      <c r="N107" s="24">
        <f t="shared" si="76"/>
        <v>12</v>
      </c>
      <c r="O107" s="24">
        <f t="shared" si="77"/>
        <v>2</v>
      </c>
      <c r="P107" s="24">
        <f t="shared" si="78"/>
        <v>10</v>
      </c>
      <c r="Q107" s="24">
        <f t="shared" si="79"/>
        <v>13</v>
      </c>
      <c r="R107" s="24">
        <f t="shared" si="80"/>
        <v>14</v>
      </c>
      <c r="S107" s="24">
        <f t="shared" si="81"/>
        <v>1</v>
      </c>
      <c r="T107" s="24">
        <f t="shared" si="82"/>
        <v>5</v>
      </c>
      <c r="U107" s="24"/>
      <c r="W107" s="24">
        <f t="shared" si="83"/>
        <v>15</v>
      </c>
      <c r="X107" s="24">
        <f t="shared" si="25"/>
        <v>11</v>
      </c>
      <c r="Y107" s="24">
        <f t="shared" si="26"/>
        <v>1</v>
      </c>
      <c r="Z107" s="24">
        <f t="shared" si="27"/>
        <v>9</v>
      </c>
      <c r="AA107" s="24">
        <f t="shared" si="28"/>
        <v>12</v>
      </c>
      <c r="AB107" s="24">
        <f t="shared" si="29"/>
        <v>13</v>
      </c>
      <c r="AC107" s="24">
        <f t="shared" si="30"/>
        <v>0</v>
      </c>
      <c r="AD107" s="24">
        <f t="shared" si="31"/>
        <v>4</v>
      </c>
      <c r="AE107" s="24"/>
      <c r="AF107" s="3"/>
      <c r="AG107" s="24">
        <f t="shared" si="84"/>
        <v>14</v>
      </c>
      <c r="AH107" s="24">
        <f t="shared" si="32"/>
        <v>10</v>
      </c>
      <c r="AI107" s="24">
        <f t="shared" si="33"/>
        <v>0</v>
      </c>
      <c r="AJ107" s="24">
        <f t="shared" si="34"/>
        <v>8</v>
      </c>
      <c r="AK107" s="24">
        <f t="shared" si="35"/>
        <v>11</v>
      </c>
      <c r="AL107" s="24">
        <f t="shared" si="36"/>
        <v>12</v>
      </c>
      <c r="AM107" s="24">
        <f t="shared" si="37"/>
        <v>-1</v>
      </c>
      <c r="AN107" s="24">
        <f t="shared" si="38"/>
        <v>3</v>
      </c>
      <c r="AO107" s="24"/>
      <c r="AP107" s="3"/>
      <c r="AQ107" s="24">
        <f t="shared" si="85"/>
        <v>13</v>
      </c>
      <c r="AR107" s="24">
        <f t="shared" si="39"/>
        <v>9</v>
      </c>
      <c r="AS107" s="24">
        <f t="shared" si="40"/>
        <v>-1</v>
      </c>
      <c r="AT107" s="24">
        <f t="shared" si="41"/>
        <v>7</v>
      </c>
      <c r="AU107" s="24">
        <f t="shared" si="42"/>
        <v>10</v>
      </c>
      <c r="AV107" s="24">
        <f t="shared" si="43"/>
        <v>11</v>
      </c>
      <c r="AW107" s="24">
        <f t="shared" si="44"/>
        <v>-2</v>
      </c>
      <c r="AX107" s="24">
        <f t="shared" si="45"/>
        <v>2</v>
      </c>
      <c r="AY107" s="24"/>
      <c r="AZ107" s="3"/>
      <c r="BA107" s="24">
        <f t="shared" si="86"/>
        <v>12</v>
      </c>
      <c r="BB107" s="24">
        <f t="shared" si="46"/>
        <v>8</v>
      </c>
      <c r="BC107" s="24">
        <f t="shared" si="47"/>
        <v>-2</v>
      </c>
      <c r="BD107" s="24">
        <f t="shared" si="48"/>
        <v>6</v>
      </c>
      <c r="BE107" s="24">
        <f t="shared" si="49"/>
        <v>9</v>
      </c>
      <c r="BF107" s="24">
        <f t="shared" si="50"/>
        <v>10</v>
      </c>
      <c r="BG107" s="24">
        <f t="shared" si="51"/>
        <v>-3</v>
      </c>
      <c r="BH107" s="24">
        <f t="shared" si="52"/>
        <v>1</v>
      </c>
      <c r="BI107" s="24"/>
      <c r="BJ107" s="3"/>
      <c r="BK107" s="24">
        <f t="shared" si="87"/>
        <v>11</v>
      </c>
      <c r="BL107" s="24">
        <f t="shared" si="53"/>
        <v>7</v>
      </c>
      <c r="BM107" s="24">
        <f t="shared" si="54"/>
        <v>-3</v>
      </c>
      <c r="BN107" s="24">
        <f t="shared" si="55"/>
        <v>5</v>
      </c>
      <c r="BO107" s="24">
        <f t="shared" si="56"/>
        <v>8</v>
      </c>
      <c r="BP107" s="24">
        <f t="shared" si="57"/>
        <v>9</v>
      </c>
      <c r="BQ107" s="24">
        <f t="shared" si="58"/>
        <v>-4</v>
      </c>
      <c r="BR107" s="24">
        <f t="shared" si="59"/>
        <v>0</v>
      </c>
      <c r="BS107" s="24"/>
      <c r="BT107" s="3"/>
      <c r="BU107" s="24">
        <f t="shared" si="88"/>
        <v>10</v>
      </c>
      <c r="BV107" s="24">
        <f t="shared" si="60"/>
        <v>6</v>
      </c>
      <c r="BW107" s="24">
        <f t="shared" si="61"/>
        <v>-4</v>
      </c>
      <c r="BX107" s="24">
        <f t="shared" si="62"/>
        <v>4</v>
      </c>
      <c r="BY107" s="24">
        <f t="shared" si="63"/>
        <v>7</v>
      </c>
      <c r="BZ107" s="24">
        <f t="shared" si="64"/>
        <v>8</v>
      </c>
      <c r="CA107" s="24">
        <f t="shared" si="65"/>
        <v>-5</v>
      </c>
      <c r="CB107" s="24">
        <f t="shared" si="66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17</v>
      </c>
      <c r="D108" s="24">
        <f t="shared" si="68"/>
        <v>10</v>
      </c>
      <c r="E108" s="24">
        <f t="shared" si="69"/>
        <v>6</v>
      </c>
      <c r="F108" s="24">
        <f t="shared" si="70"/>
        <v>16</v>
      </c>
      <c r="G108" s="24">
        <f t="shared" si="71"/>
        <v>14</v>
      </c>
      <c r="H108" s="24">
        <f t="shared" si="72"/>
        <v>15</v>
      </c>
      <c r="I108" s="24">
        <f t="shared" si="73"/>
        <v>5</v>
      </c>
      <c r="J108" s="24">
        <f t="shared" si="74"/>
        <v>1</v>
      </c>
      <c r="K108" s="24"/>
      <c r="M108" s="24">
        <f t="shared" si="75"/>
        <v>16</v>
      </c>
      <c r="N108" s="24">
        <f t="shared" si="76"/>
        <v>9</v>
      </c>
      <c r="O108" s="24">
        <f t="shared" si="77"/>
        <v>5</v>
      </c>
      <c r="P108" s="24">
        <f t="shared" si="78"/>
        <v>15</v>
      </c>
      <c r="Q108" s="24">
        <f t="shared" si="79"/>
        <v>13</v>
      </c>
      <c r="R108" s="24">
        <f t="shared" si="80"/>
        <v>14</v>
      </c>
      <c r="S108" s="24">
        <f t="shared" si="81"/>
        <v>4</v>
      </c>
      <c r="T108" s="24">
        <f t="shared" si="82"/>
        <v>0</v>
      </c>
      <c r="U108" s="24"/>
      <c r="W108" s="24">
        <f t="shared" si="83"/>
        <v>15</v>
      </c>
      <c r="X108" s="24">
        <f t="shared" si="25"/>
        <v>8</v>
      </c>
      <c r="Y108" s="24">
        <f t="shared" si="26"/>
        <v>4</v>
      </c>
      <c r="Z108" s="24">
        <f t="shared" si="27"/>
        <v>14</v>
      </c>
      <c r="AA108" s="24">
        <f t="shared" si="28"/>
        <v>12</v>
      </c>
      <c r="AB108" s="24">
        <f t="shared" si="29"/>
        <v>13</v>
      </c>
      <c r="AC108" s="24">
        <f t="shared" si="30"/>
        <v>3</v>
      </c>
      <c r="AD108" s="24">
        <f t="shared" si="31"/>
        <v>-1</v>
      </c>
      <c r="AE108" s="24"/>
      <c r="AF108" s="3"/>
      <c r="AG108" s="24">
        <f t="shared" si="84"/>
        <v>14</v>
      </c>
      <c r="AH108" s="24">
        <f t="shared" si="32"/>
        <v>7</v>
      </c>
      <c r="AI108" s="24">
        <f t="shared" si="33"/>
        <v>3</v>
      </c>
      <c r="AJ108" s="24">
        <f t="shared" si="34"/>
        <v>13</v>
      </c>
      <c r="AK108" s="24">
        <f t="shared" si="35"/>
        <v>11</v>
      </c>
      <c r="AL108" s="24">
        <f t="shared" si="36"/>
        <v>12</v>
      </c>
      <c r="AM108" s="24">
        <f t="shared" si="37"/>
        <v>2</v>
      </c>
      <c r="AN108" s="24">
        <f t="shared" si="38"/>
        <v>-2</v>
      </c>
      <c r="AO108" s="24"/>
      <c r="AP108" s="3"/>
      <c r="AQ108" s="24">
        <f t="shared" si="85"/>
        <v>13</v>
      </c>
      <c r="AR108" s="24">
        <f t="shared" si="39"/>
        <v>6</v>
      </c>
      <c r="AS108" s="24">
        <f t="shared" si="40"/>
        <v>2</v>
      </c>
      <c r="AT108" s="24">
        <f t="shared" si="41"/>
        <v>12</v>
      </c>
      <c r="AU108" s="24">
        <f t="shared" si="42"/>
        <v>10</v>
      </c>
      <c r="AV108" s="24">
        <f t="shared" si="43"/>
        <v>11</v>
      </c>
      <c r="AW108" s="24">
        <f t="shared" si="44"/>
        <v>1</v>
      </c>
      <c r="AX108" s="24">
        <f t="shared" si="45"/>
        <v>-3</v>
      </c>
      <c r="AY108" s="24"/>
      <c r="AZ108" s="3"/>
      <c r="BA108" s="24">
        <f t="shared" si="86"/>
        <v>12</v>
      </c>
      <c r="BB108" s="24">
        <f t="shared" si="46"/>
        <v>5</v>
      </c>
      <c r="BC108" s="24">
        <f t="shared" si="47"/>
        <v>1</v>
      </c>
      <c r="BD108" s="24">
        <f t="shared" si="48"/>
        <v>11</v>
      </c>
      <c r="BE108" s="24">
        <f t="shared" si="49"/>
        <v>9</v>
      </c>
      <c r="BF108" s="24">
        <f t="shared" si="50"/>
        <v>10</v>
      </c>
      <c r="BG108" s="24">
        <f t="shared" si="51"/>
        <v>0</v>
      </c>
      <c r="BH108" s="24">
        <f t="shared" si="52"/>
        <v>-4</v>
      </c>
      <c r="BI108" s="24"/>
      <c r="BJ108" s="3"/>
      <c r="BK108" s="24">
        <f t="shared" si="87"/>
        <v>11</v>
      </c>
      <c r="BL108" s="24">
        <f t="shared" si="53"/>
        <v>4</v>
      </c>
      <c r="BM108" s="24">
        <f t="shared" si="54"/>
        <v>0</v>
      </c>
      <c r="BN108" s="24">
        <f t="shared" si="55"/>
        <v>10</v>
      </c>
      <c r="BO108" s="24">
        <f t="shared" si="56"/>
        <v>8</v>
      </c>
      <c r="BP108" s="24">
        <f t="shared" si="57"/>
        <v>9</v>
      </c>
      <c r="BQ108" s="24">
        <f t="shared" si="58"/>
        <v>-1</v>
      </c>
      <c r="BR108" s="24">
        <f t="shared" si="59"/>
        <v>-5</v>
      </c>
      <c r="BS108" s="24"/>
      <c r="BT108" s="3"/>
      <c r="BU108" s="24">
        <f t="shared" si="88"/>
        <v>10</v>
      </c>
      <c r="BV108" s="24">
        <f t="shared" si="60"/>
        <v>3</v>
      </c>
      <c r="BW108" s="24">
        <f t="shared" si="61"/>
        <v>-1</v>
      </c>
      <c r="BX108" s="24">
        <f t="shared" si="62"/>
        <v>9</v>
      </c>
      <c r="BY108" s="24">
        <f t="shared" si="63"/>
        <v>7</v>
      </c>
      <c r="BZ108" s="24">
        <f t="shared" si="64"/>
        <v>8</v>
      </c>
      <c r="CA108" s="24">
        <f t="shared" si="65"/>
        <v>-2</v>
      </c>
      <c r="CB108" s="24">
        <f t="shared" si="66"/>
        <v>-6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17</v>
      </c>
      <c r="D109" s="24">
        <f t="shared" si="68"/>
        <v>10</v>
      </c>
      <c r="E109" s="24">
        <f t="shared" si="69"/>
        <v>5</v>
      </c>
      <c r="F109" s="24">
        <f t="shared" si="70"/>
        <v>13</v>
      </c>
      <c r="G109" s="24">
        <f t="shared" si="71"/>
        <v>14</v>
      </c>
      <c r="H109" s="24">
        <f t="shared" si="72"/>
        <v>8</v>
      </c>
      <c r="I109" s="24">
        <f t="shared" si="73"/>
        <v>15</v>
      </c>
      <c r="J109" s="24">
        <f t="shared" si="74"/>
        <v>2</v>
      </c>
      <c r="K109" s="24"/>
      <c r="M109" s="24">
        <f t="shared" si="75"/>
        <v>16</v>
      </c>
      <c r="N109" s="24">
        <f t="shared" si="76"/>
        <v>9</v>
      </c>
      <c r="O109" s="24">
        <f t="shared" si="77"/>
        <v>4</v>
      </c>
      <c r="P109" s="24">
        <f t="shared" si="78"/>
        <v>12</v>
      </c>
      <c r="Q109" s="24">
        <f t="shared" si="79"/>
        <v>13</v>
      </c>
      <c r="R109" s="24">
        <f t="shared" si="80"/>
        <v>7</v>
      </c>
      <c r="S109" s="24">
        <f t="shared" si="81"/>
        <v>14</v>
      </c>
      <c r="T109" s="24">
        <f t="shared" si="82"/>
        <v>1</v>
      </c>
      <c r="U109" s="24"/>
      <c r="W109" s="24">
        <f t="shared" si="83"/>
        <v>15</v>
      </c>
      <c r="X109" s="24">
        <f t="shared" si="25"/>
        <v>8</v>
      </c>
      <c r="Y109" s="24">
        <f t="shared" si="26"/>
        <v>3</v>
      </c>
      <c r="Z109" s="24">
        <f t="shared" si="27"/>
        <v>11</v>
      </c>
      <c r="AA109" s="24">
        <f t="shared" si="28"/>
        <v>12</v>
      </c>
      <c r="AB109" s="24">
        <f t="shared" si="29"/>
        <v>6</v>
      </c>
      <c r="AC109" s="24">
        <f t="shared" si="30"/>
        <v>13</v>
      </c>
      <c r="AD109" s="24">
        <f t="shared" si="31"/>
        <v>0</v>
      </c>
      <c r="AE109" s="24"/>
      <c r="AF109" s="3"/>
      <c r="AG109" s="24">
        <f t="shared" si="84"/>
        <v>14</v>
      </c>
      <c r="AH109" s="24">
        <f t="shared" si="32"/>
        <v>7</v>
      </c>
      <c r="AI109" s="24">
        <f t="shared" si="33"/>
        <v>2</v>
      </c>
      <c r="AJ109" s="24">
        <f t="shared" si="34"/>
        <v>10</v>
      </c>
      <c r="AK109" s="24">
        <f t="shared" si="35"/>
        <v>11</v>
      </c>
      <c r="AL109" s="24">
        <f t="shared" si="36"/>
        <v>5</v>
      </c>
      <c r="AM109" s="24">
        <f t="shared" si="37"/>
        <v>12</v>
      </c>
      <c r="AN109" s="24">
        <f t="shared" si="38"/>
        <v>-1</v>
      </c>
      <c r="AO109" s="24"/>
      <c r="AP109" s="3"/>
      <c r="AQ109" s="24">
        <f t="shared" si="85"/>
        <v>13</v>
      </c>
      <c r="AR109" s="24">
        <f t="shared" si="39"/>
        <v>6</v>
      </c>
      <c r="AS109" s="24">
        <f t="shared" si="40"/>
        <v>1</v>
      </c>
      <c r="AT109" s="24">
        <f t="shared" si="41"/>
        <v>9</v>
      </c>
      <c r="AU109" s="24">
        <f t="shared" si="42"/>
        <v>10</v>
      </c>
      <c r="AV109" s="24">
        <f t="shared" si="43"/>
        <v>4</v>
      </c>
      <c r="AW109" s="24">
        <f t="shared" si="44"/>
        <v>11</v>
      </c>
      <c r="AX109" s="24">
        <f t="shared" si="45"/>
        <v>-2</v>
      </c>
      <c r="AY109" s="24"/>
      <c r="AZ109" s="3"/>
      <c r="BA109" s="24">
        <f t="shared" si="86"/>
        <v>12</v>
      </c>
      <c r="BB109" s="24">
        <f t="shared" si="46"/>
        <v>5</v>
      </c>
      <c r="BC109" s="24">
        <f t="shared" si="47"/>
        <v>0</v>
      </c>
      <c r="BD109" s="24">
        <f t="shared" si="48"/>
        <v>8</v>
      </c>
      <c r="BE109" s="24">
        <f t="shared" si="49"/>
        <v>9</v>
      </c>
      <c r="BF109" s="24">
        <f t="shared" si="50"/>
        <v>3</v>
      </c>
      <c r="BG109" s="24">
        <f t="shared" si="51"/>
        <v>10</v>
      </c>
      <c r="BH109" s="24">
        <f t="shared" si="52"/>
        <v>-3</v>
      </c>
      <c r="BI109" s="24"/>
      <c r="BJ109" s="3"/>
      <c r="BK109" s="24">
        <f t="shared" si="87"/>
        <v>11</v>
      </c>
      <c r="BL109" s="24">
        <f t="shared" si="53"/>
        <v>4</v>
      </c>
      <c r="BM109" s="24">
        <f t="shared" si="54"/>
        <v>-1</v>
      </c>
      <c r="BN109" s="24">
        <f t="shared" si="55"/>
        <v>7</v>
      </c>
      <c r="BO109" s="24">
        <f t="shared" si="56"/>
        <v>8</v>
      </c>
      <c r="BP109" s="24">
        <f t="shared" si="57"/>
        <v>2</v>
      </c>
      <c r="BQ109" s="24">
        <f t="shared" si="58"/>
        <v>9</v>
      </c>
      <c r="BR109" s="24">
        <f t="shared" si="59"/>
        <v>-4</v>
      </c>
      <c r="BS109" s="24"/>
      <c r="BT109" s="3"/>
      <c r="BU109" s="24">
        <f t="shared" si="88"/>
        <v>10</v>
      </c>
      <c r="BV109" s="24">
        <f t="shared" si="60"/>
        <v>3</v>
      </c>
      <c r="BW109" s="24">
        <f t="shared" si="61"/>
        <v>-2</v>
      </c>
      <c r="BX109" s="24">
        <f t="shared" si="62"/>
        <v>6</v>
      </c>
      <c r="BY109" s="24">
        <f t="shared" si="63"/>
        <v>7</v>
      </c>
      <c r="BZ109" s="24">
        <f t="shared" si="64"/>
        <v>1</v>
      </c>
      <c r="CA109" s="24">
        <f t="shared" si="65"/>
        <v>8</v>
      </c>
      <c r="CB109" s="24">
        <f t="shared" si="66"/>
        <v>-5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17</v>
      </c>
      <c r="D110" s="24">
        <f t="shared" si="68"/>
        <v>4</v>
      </c>
      <c r="E110" s="24">
        <f t="shared" si="69"/>
        <v>16</v>
      </c>
      <c r="F110" s="24">
        <f t="shared" si="70"/>
        <v>5</v>
      </c>
      <c r="G110" s="24">
        <f t="shared" si="71"/>
        <v>10</v>
      </c>
      <c r="H110" s="24">
        <f t="shared" si="72"/>
        <v>8</v>
      </c>
      <c r="I110" s="24">
        <f t="shared" si="73"/>
        <v>15</v>
      </c>
      <c r="J110" s="24">
        <f t="shared" si="74"/>
        <v>2</v>
      </c>
      <c r="K110" s="24"/>
      <c r="M110" s="24">
        <f t="shared" si="75"/>
        <v>16</v>
      </c>
      <c r="N110" s="24">
        <f t="shared" si="76"/>
        <v>3</v>
      </c>
      <c r="O110" s="24">
        <f t="shared" si="77"/>
        <v>15</v>
      </c>
      <c r="P110" s="24">
        <f t="shared" si="78"/>
        <v>4</v>
      </c>
      <c r="Q110" s="24">
        <f t="shared" si="79"/>
        <v>9</v>
      </c>
      <c r="R110" s="24">
        <f t="shared" si="80"/>
        <v>7</v>
      </c>
      <c r="S110" s="24">
        <f t="shared" si="81"/>
        <v>14</v>
      </c>
      <c r="T110" s="24">
        <f t="shared" si="82"/>
        <v>1</v>
      </c>
      <c r="U110" s="24"/>
      <c r="W110" s="24">
        <f t="shared" si="83"/>
        <v>15</v>
      </c>
      <c r="X110" s="24">
        <f t="shared" si="25"/>
        <v>2</v>
      </c>
      <c r="Y110" s="24">
        <f t="shared" si="26"/>
        <v>14</v>
      </c>
      <c r="Z110" s="24">
        <f t="shared" si="27"/>
        <v>3</v>
      </c>
      <c r="AA110" s="24">
        <f t="shared" si="28"/>
        <v>8</v>
      </c>
      <c r="AB110" s="24">
        <f t="shared" si="29"/>
        <v>6</v>
      </c>
      <c r="AC110" s="24">
        <f t="shared" si="30"/>
        <v>13</v>
      </c>
      <c r="AD110" s="24">
        <f t="shared" si="31"/>
        <v>0</v>
      </c>
      <c r="AE110" s="24"/>
      <c r="AF110" s="3"/>
      <c r="AG110" s="24">
        <f t="shared" si="84"/>
        <v>14</v>
      </c>
      <c r="AH110" s="24">
        <f t="shared" si="32"/>
        <v>1</v>
      </c>
      <c r="AI110" s="24">
        <f t="shared" si="33"/>
        <v>13</v>
      </c>
      <c r="AJ110" s="24">
        <f t="shared" si="34"/>
        <v>2</v>
      </c>
      <c r="AK110" s="24">
        <f t="shared" si="35"/>
        <v>7</v>
      </c>
      <c r="AL110" s="24">
        <f t="shared" si="36"/>
        <v>5</v>
      </c>
      <c r="AM110" s="24">
        <f t="shared" si="37"/>
        <v>12</v>
      </c>
      <c r="AN110" s="24">
        <f t="shared" si="38"/>
        <v>-1</v>
      </c>
      <c r="AO110" s="24"/>
      <c r="AP110" s="3"/>
      <c r="AQ110" s="24">
        <f t="shared" si="85"/>
        <v>13</v>
      </c>
      <c r="AR110" s="24">
        <f t="shared" si="39"/>
        <v>0</v>
      </c>
      <c r="AS110" s="24">
        <f t="shared" si="40"/>
        <v>12</v>
      </c>
      <c r="AT110" s="24">
        <f t="shared" si="41"/>
        <v>1</v>
      </c>
      <c r="AU110" s="24">
        <f t="shared" si="42"/>
        <v>6</v>
      </c>
      <c r="AV110" s="24">
        <f t="shared" si="43"/>
        <v>4</v>
      </c>
      <c r="AW110" s="24">
        <f t="shared" si="44"/>
        <v>11</v>
      </c>
      <c r="AX110" s="24">
        <f t="shared" si="45"/>
        <v>-2</v>
      </c>
      <c r="AY110" s="24"/>
      <c r="AZ110" s="3"/>
      <c r="BA110" s="24">
        <f t="shared" si="86"/>
        <v>12</v>
      </c>
      <c r="BB110" s="24">
        <f t="shared" si="46"/>
        <v>-1</v>
      </c>
      <c r="BC110" s="24">
        <f t="shared" si="47"/>
        <v>11</v>
      </c>
      <c r="BD110" s="24">
        <f t="shared" si="48"/>
        <v>0</v>
      </c>
      <c r="BE110" s="24">
        <f t="shared" si="49"/>
        <v>5</v>
      </c>
      <c r="BF110" s="24">
        <f t="shared" si="50"/>
        <v>3</v>
      </c>
      <c r="BG110" s="24">
        <f t="shared" si="51"/>
        <v>10</v>
      </c>
      <c r="BH110" s="24">
        <f t="shared" si="52"/>
        <v>-3</v>
      </c>
      <c r="BI110" s="24"/>
      <c r="BJ110" s="3"/>
      <c r="BK110" s="24">
        <f t="shared" si="87"/>
        <v>11</v>
      </c>
      <c r="BL110" s="24">
        <f t="shared" si="53"/>
        <v>-2</v>
      </c>
      <c r="BM110" s="24">
        <f t="shared" si="54"/>
        <v>10</v>
      </c>
      <c r="BN110" s="24">
        <f t="shared" si="55"/>
        <v>-1</v>
      </c>
      <c r="BO110" s="24">
        <f t="shared" si="56"/>
        <v>4</v>
      </c>
      <c r="BP110" s="24">
        <f t="shared" si="57"/>
        <v>2</v>
      </c>
      <c r="BQ110" s="24">
        <f t="shared" si="58"/>
        <v>9</v>
      </c>
      <c r="BR110" s="24">
        <f t="shared" si="59"/>
        <v>-4</v>
      </c>
      <c r="BS110" s="24"/>
      <c r="BT110" s="3"/>
      <c r="BU110" s="24">
        <f t="shared" si="88"/>
        <v>10</v>
      </c>
      <c r="BV110" s="24">
        <f t="shared" si="60"/>
        <v>-3</v>
      </c>
      <c r="BW110" s="24">
        <f t="shared" si="61"/>
        <v>9</v>
      </c>
      <c r="BX110" s="24">
        <f t="shared" si="62"/>
        <v>-2</v>
      </c>
      <c r="BY110" s="24">
        <f t="shared" si="63"/>
        <v>3</v>
      </c>
      <c r="BZ110" s="24">
        <f t="shared" si="64"/>
        <v>1</v>
      </c>
      <c r="CA110" s="24">
        <f t="shared" si="65"/>
        <v>8</v>
      </c>
      <c r="CB110" s="24">
        <f t="shared" si="66"/>
        <v>-5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17</v>
      </c>
      <c r="D111" s="24">
        <f t="shared" si="68"/>
        <v>16</v>
      </c>
      <c r="E111" s="24">
        <f t="shared" si="69"/>
        <v>3</v>
      </c>
      <c r="F111" s="24">
        <f t="shared" si="70"/>
        <v>4</v>
      </c>
      <c r="G111" s="24">
        <f t="shared" si="71"/>
        <v>14</v>
      </c>
      <c r="H111" s="24">
        <f t="shared" si="72"/>
        <v>8</v>
      </c>
      <c r="I111" s="24">
        <f t="shared" si="73"/>
        <v>15</v>
      </c>
      <c r="J111" s="24">
        <f t="shared" si="74"/>
        <v>2</v>
      </c>
      <c r="K111" s="24"/>
      <c r="M111" s="24">
        <f t="shared" si="75"/>
        <v>16</v>
      </c>
      <c r="N111" s="24">
        <f t="shared" si="76"/>
        <v>15</v>
      </c>
      <c r="O111" s="24">
        <f t="shared" si="77"/>
        <v>2</v>
      </c>
      <c r="P111" s="24">
        <f t="shared" si="78"/>
        <v>3</v>
      </c>
      <c r="Q111" s="24">
        <f t="shared" si="79"/>
        <v>13</v>
      </c>
      <c r="R111" s="24">
        <f t="shared" si="80"/>
        <v>7</v>
      </c>
      <c r="S111" s="24">
        <f t="shared" si="81"/>
        <v>14</v>
      </c>
      <c r="T111" s="24">
        <f t="shared" si="82"/>
        <v>1</v>
      </c>
      <c r="U111" s="24"/>
      <c r="W111" s="24">
        <f t="shared" si="83"/>
        <v>15</v>
      </c>
      <c r="X111" s="24">
        <f t="shared" si="25"/>
        <v>14</v>
      </c>
      <c r="Y111" s="24">
        <f t="shared" si="26"/>
        <v>1</v>
      </c>
      <c r="Z111" s="24">
        <f t="shared" si="27"/>
        <v>2</v>
      </c>
      <c r="AA111" s="24">
        <f t="shared" si="28"/>
        <v>12</v>
      </c>
      <c r="AB111" s="24">
        <f t="shared" si="29"/>
        <v>6</v>
      </c>
      <c r="AC111" s="24">
        <f t="shared" si="30"/>
        <v>13</v>
      </c>
      <c r="AD111" s="24">
        <f t="shared" si="31"/>
        <v>0</v>
      </c>
      <c r="AE111" s="24"/>
      <c r="AF111" s="3"/>
      <c r="AG111" s="24">
        <f t="shared" si="84"/>
        <v>14</v>
      </c>
      <c r="AH111" s="24">
        <f t="shared" si="32"/>
        <v>13</v>
      </c>
      <c r="AI111" s="24">
        <f t="shared" si="33"/>
        <v>0</v>
      </c>
      <c r="AJ111" s="24">
        <f t="shared" si="34"/>
        <v>1</v>
      </c>
      <c r="AK111" s="24">
        <f t="shared" si="35"/>
        <v>11</v>
      </c>
      <c r="AL111" s="24">
        <f t="shared" si="36"/>
        <v>5</v>
      </c>
      <c r="AM111" s="24">
        <f t="shared" si="37"/>
        <v>12</v>
      </c>
      <c r="AN111" s="24">
        <f t="shared" si="38"/>
        <v>-1</v>
      </c>
      <c r="AO111" s="24"/>
      <c r="AP111" s="3"/>
      <c r="AQ111" s="24">
        <f t="shared" si="85"/>
        <v>13</v>
      </c>
      <c r="AR111" s="24">
        <f t="shared" si="39"/>
        <v>12</v>
      </c>
      <c r="AS111" s="24">
        <f t="shared" si="40"/>
        <v>-1</v>
      </c>
      <c r="AT111" s="24">
        <f t="shared" si="41"/>
        <v>0</v>
      </c>
      <c r="AU111" s="24">
        <f t="shared" si="42"/>
        <v>10</v>
      </c>
      <c r="AV111" s="24">
        <f t="shared" si="43"/>
        <v>4</v>
      </c>
      <c r="AW111" s="24">
        <f t="shared" si="44"/>
        <v>11</v>
      </c>
      <c r="AX111" s="24">
        <f t="shared" si="45"/>
        <v>-2</v>
      </c>
      <c r="AY111" s="24"/>
      <c r="AZ111" s="3"/>
      <c r="BA111" s="24">
        <f t="shared" si="86"/>
        <v>12</v>
      </c>
      <c r="BB111" s="24">
        <f t="shared" si="46"/>
        <v>11</v>
      </c>
      <c r="BC111" s="24">
        <f t="shared" si="47"/>
        <v>-2</v>
      </c>
      <c r="BD111" s="24">
        <f t="shared" si="48"/>
        <v>-1</v>
      </c>
      <c r="BE111" s="24">
        <f t="shared" si="49"/>
        <v>9</v>
      </c>
      <c r="BF111" s="24">
        <f t="shared" si="50"/>
        <v>3</v>
      </c>
      <c r="BG111" s="24">
        <f t="shared" si="51"/>
        <v>10</v>
      </c>
      <c r="BH111" s="24">
        <f t="shared" si="52"/>
        <v>-3</v>
      </c>
      <c r="BI111" s="24"/>
      <c r="BJ111" s="3"/>
      <c r="BK111" s="24">
        <f t="shared" si="87"/>
        <v>11</v>
      </c>
      <c r="BL111" s="24">
        <f t="shared" si="53"/>
        <v>10</v>
      </c>
      <c r="BM111" s="24">
        <f t="shared" si="54"/>
        <v>-3</v>
      </c>
      <c r="BN111" s="24">
        <f t="shared" si="55"/>
        <v>-2</v>
      </c>
      <c r="BO111" s="24">
        <f t="shared" si="56"/>
        <v>8</v>
      </c>
      <c r="BP111" s="24">
        <f t="shared" si="57"/>
        <v>2</v>
      </c>
      <c r="BQ111" s="24">
        <f t="shared" si="58"/>
        <v>9</v>
      </c>
      <c r="BR111" s="24">
        <f t="shared" si="59"/>
        <v>-4</v>
      </c>
      <c r="BS111" s="24"/>
      <c r="BT111" s="3"/>
      <c r="BU111" s="24">
        <f t="shared" si="88"/>
        <v>10</v>
      </c>
      <c r="BV111" s="24">
        <f t="shared" si="60"/>
        <v>9</v>
      </c>
      <c r="BW111" s="24">
        <f t="shared" si="61"/>
        <v>-4</v>
      </c>
      <c r="BX111" s="24">
        <f t="shared" si="62"/>
        <v>-3</v>
      </c>
      <c r="BY111" s="24">
        <f t="shared" si="63"/>
        <v>7</v>
      </c>
      <c r="BZ111" s="24">
        <f t="shared" si="64"/>
        <v>1</v>
      </c>
      <c r="CA111" s="24">
        <f t="shared" si="65"/>
        <v>8</v>
      </c>
      <c r="CB111" s="24">
        <f t="shared" si="66"/>
        <v>-5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11</v>
      </c>
      <c r="I115" s="24">
        <f>AM9</f>
        <v>7</v>
      </c>
      <c r="J115" s="24">
        <f>AO9</f>
        <v>8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10</v>
      </c>
      <c r="S115" s="24">
        <f t="shared" si="89"/>
        <v>6</v>
      </c>
      <c r="T115" s="24">
        <f t="shared" si="89"/>
        <v>7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9</v>
      </c>
      <c r="AC115" s="24">
        <f t="shared" ref="AC115:AC164" si="95">+S115-1</f>
        <v>5</v>
      </c>
      <c r="AD115" s="24">
        <f t="shared" ref="AD115:AD164" si="96">+T115-1</f>
        <v>6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8</v>
      </c>
      <c r="AM115" s="24">
        <f t="shared" ref="AM115:AM164" si="102">+AC115-1</f>
        <v>4</v>
      </c>
      <c r="AN115" s="24">
        <f t="shared" ref="AN115:AN164" si="103">+AD115-1</f>
        <v>5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7</v>
      </c>
      <c r="AW115" s="24">
        <f t="shared" ref="AW115:AW164" si="109">+AM115-1</f>
        <v>3</v>
      </c>
      <c r="AX115" s="24">
        <f t="shared" ref="AX115:AX164" si="110">+AN115-1</f>
        <v>4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6</v>
      </c>
      <c r="BG115" s="24">
        <f t="shared" ref="BG115:BG164" si="116">+AW115-1</f>
        <v>2</v>
      </c>
      <c r="BH115" s="24">
        <f t="shared" ref="BH115:BH164" si="117">+AX115-1</f>
        <v>3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5</v>
      </c>
      <c r="BQ115" s="24">
        <f t="shared" ref="BQ115:BQ164" si="123">+BG115-1</f>
        <v>1</v>
      </c>
      <c r="BR115" s="24">
        <f t="shared" ref="BR115:BR164" si="124">+BH115-1</f>
        <v>2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4</v>
      </c>
      <c r="CA115" s="24">
        <f t="shared" ref="CA115:CA164" si="130">+BQ115-1</f>
        <v>0</v>
      </c>
      <c r="CB115" s="24">
        <f t="shared" ref="CB115:CB164" si="131">+BR115-1</f>
        <v>1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3</v>
      </c>
      <c r="I116" s="24">
        <f t="shared" ref="I116:I164" si="138">AM10</f>
        <v>4</v>
      </c>
      <c r="J116" s="24">
        <f t="shared" ref="J116:J164" si="139">AO10</f>
        <v>7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2</v>
      </c>
      <c r="S116" s="24">
        <f t="shared" ref="S116:S164" si="146">+I116-1</f>
        <v>3</v>
      </c>
      <c r="T116" s="24">
        <f t="shared" ref="T116:T164" si="147">+J116-1</f>
        <v>6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</v>
      </c>
      <c r="AC116" s="24">
        <f t="shared" si="95"/>
        <v>2</v>
      </c>
      <c r="AD116" s="24">
        <f t="shared" si="96"/>
        <v>5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0</v>
      </c>
      <c r="AM116" s="24">
        <f t="shared" si="102"/>
        <v>1</v>
      </c>
      <c r="AN116" s="24">
        <f t="shared" si="103"/>
        <v>4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-1</v>
      </c>
      <c r="AW116" s="24">
        <f t="shared" si="109"/>
        <v>0</v>
      </c>
      <c r="AX116" s="24">
        <f t="shared" si="110"/>
        <v>3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-2</v>
      </c>
      <c r="BG116" s="24">
        <f t="shared" si="116"/>
        <v>-1</v>
      </c>
      <c r="BH116" s="24">
        <f t="shared" si="117"/>
        <v>2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-3</v>
      </c>
      <c r="BQ116" s="24">
        <f t="shared" si="123"/>
        <v>-2</v>
      </c>
      <c r="BR116" s="24">
        <f t="shared" si="124"/>
        <v>1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-4</v>
      </c>
      <c r="CA116" s="24">
        <f t="shared" si="130"/>
        <v>-3</v>
      </c>
      <c r="CB116" s="24">
        <f t="shared" si="131"/>
        <v>0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</v>
      </c>
      <c r="I117" s="24">
        <f t="shared" si="138"/>
        <v>3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0</v>
      </c>
      <c r="S117" s="24">
        <f t="shared" si="146"/>
        <v>2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-1</v>
      </c>
      <c r="AC117" s="24">
        <f t="shared" si="95"/>
        <v>1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-2</v>
      </c>
      <c r="AM117" s="24">
        <f t="shared" si="102"/>
        <v>0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-3</v>
      </c>
      <c r="AW117" s="24">
        <f t="shared" si="109"/>
        <v>-1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-4</v>
      </c>
      <c r="BG117" s="24">
        <f t="shared" si="116"/>
        <v>-2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-5</v>
      </c>
      <c r="BQ117" s="24">
        <f t="shared" si="123"/>
        <v>-3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-6</v>
      </c>
      <c r="CA117" s="24">
        <f t="shared" si="130"/>
        <v>-4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2</v>
      </c>
      <c r="I118" s="24">
        <f t="shared" si="138"/>
        <v>7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1</v>
      </c>
      <c r="S118" s="24">
        <f t="shared" si="146"/>
        <v>6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0</v>
      </c>
      <c r="AC118" s="24">
        <f t="shared" si="95"/>
        <v>5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-1</v>
      </c>
      <c r="AM118" s="24">
        <f t="shared" si="102"/>
        <v>4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-2</v>
      </c>
      <c r="AW118" s="24">
        <f t="shared" si="109"/>
        <v>3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-3</v>
      </c>
      <c r="BG118" s="24">
        <f t="shared" si="116"/>
        <v>2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-4</v>
      </c>
      <c r="BQ118" s="24">
        <f t="shared" si="123"/>
        <v>1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-5</v>
      </c>
      <c r="CA118" s="24">
        <f t="shared" si="130"/>
        <v>0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6</v>
      </c>
      <c r="I119" s="24">
        <f t="shared" si="138"/>
        <v>1</v>
      </c>
      <c r="J119" s="24">
        <f t="shared" si="139"/>
        <v>7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5</v>
      </c>
      <c r="S119" s="24">
        <f t="shared" si="146"/>
        <v>0</v>
      </c>
      <c r="T119" s="24">
        <f t="shared" si="147"/>
        <v>6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4</v>
      </c>
      <c r="AC119" s="24">
        <f t="shared" si="95"/>
        <v>-1</v>
      </c>
      <c r="AD119" s="24">
        <f t="shared" si="96"/>
        <v>5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3</v>
      </c>
      <c r="AM119" s="24">
        <f t="shared" si="102"/>
        <v>-2</v>
      </c>
      <c r="AN119" s="24">
        <f t="shared" si="103"/>
        <v>4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2</v>
      </c>
      <c r="AW119" s="24">
        <f t="shared" si="109"/>
        <v>-3</v>
      </c>
      <c r="AX119" s="24">
        <f t="shared" si="110"/>
        <v>3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1</v>
      </c>
      <c r="BG119" s="24">
        <f t="shared" si="116"/>
        <v>-4</v>
      </c>
      <c r="BH119" s="24">
        <f t="shared" si="117"/>
        <v>2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0</v>
      </c>
      <c r="BQ119" s="24">
        <f t="shared" si="123"/>
        <v>-5</v>
      </c>
      <c r="BR119" s="24">
        <f t="shared" si="124"/>
        <v>1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-1</v>
      </c>
      <c r="CA119" s="24">
        <f t="shared" si="130"/>
        <v>-6</v>
      </c>
      <c r="CB119" s="24">
        <f t="shared" si="131"/>
        <v>0</v>
      </c>
      <c r="CC119" s="24"/>
    </row>
    <row r="120" spans="2:81" ht="15" customHeight="1" thickBot="1" x14ac:dyDescent="0.4">
      <c r="B120" s="3">
        <v>6</v>
      </c>
      <c r="C120" s="24">
        <f t="shared" si="132"/>
        <v>11</v>
      </c>
      <c r="D120" s="24">
        <f t="shared" si="133"/>
        <v>13</v>
      </c>
      <c r="E120" s="24">
        <f t="shared" si="134"/>
        <v>15</v>
      </c>
      <c r="F120" s="24">
        <f t="shared" si="135"/>
        <v>18</v>
      </c>
      <c r="G120" s="24">
        <f t="shared" si="136"/>
        <v>10</v>
      </c>
      <c r="H120" s="24">
        <f t="shared" si="137"/>
        <v>1</v>
      </c>
      <c r="I120" s="24">
        <f t="shared" si="138"/>
        <v>2</v>
      </c>
      <c r="J120" s="24">
        <f t="shared" si="139"/>
        <v>7</v>
      </c>
      <c r="K120" s="24"/>
      <c r="M120" s="24">
        <f t="shared" si="140"/>
        <v>10</v>
      </c>
      <c r="N120" s="24">
        <f t="shared" si="141"/>
        <v>12</v>
      </c>
      <c r="O120" s="24">
        <f t="shared" si="142"/>
        <v>14</v>
      </c>
      <c r="P120" s="24">
        <f t="shared" si="143"/>
        <v>17</v>
      </c>
      <c r="Q120" s="24">
        <f t="shared" si="144"/>
        <v>9</v>
      </c>
      <c r="R120" s="24">
        <f t="shared" si="145"/>
        <v>0</v>
      </c>
      <c r="S120" s="24">
        <f t="shared" si="146"/>
        <v>1</v>
      </c>
      <c r="T120" s="24">
        <f t="shared" si="147"/>
        <v>6</v>
      </c>
      <c r="U120" s="24"/>
      <c r="W120" s="24">
        <f t="shared" si="148"/>
        <v>9</v>
      </c>
      <c r="X120" s="24">
        <f t="shared" si="90"/>
        <v>11</v>
      </c>
      <c r="Y120" s="24">
        <f t="shared" si="91"/>
        <v>13</v>
      </c>
      <c r="Z120" s="24">
        <f t="shared" si="92"/>
        <v>16</v>
      </c>
      <c r="AA120" s="24">
        <f t="shared" si="93"/>
        <v>8</v>
      </c>
      <c r="AB120" s="24">
        <f t="shared" si="94"/>
        <v>-1</v>
      </c>
      <c r="AC120" s="24">
        <f t="shared" si="95"/>
        <v>0</v>
      </c>
      <c r="AD120" s="24">
        <f t="shared" si="96"/>
        <v>5</v>
      </c>
      <c r="AE120" s="24"/>
      <c r="AG120" s="24">
        <f t="shared" si="149"/>
        <v>8</v>
      </c>
      <c r="AH120" s="24">
        <f t="shared" si="97"/>
        <v>10</v>
      </c>
      <c r="AI120" s="24">
        <f t="shared" si="98"/>
        <v>12</v>
      </c>
      <c r="AJ120" s="24">
        <f t="shared" si="99"/>
        <v>15</v>
      </c>
      <c r="AK120" s="24">
        <f t="shared" si="100"/>
        <v>7</v>
      </c>
      <c r="AL120" s="24">
        <f t="shared" si="101"/>
        <v>-2</v>
      </c>
      <c r="AM120" s="24">
        <f t="shared" si="102"/>
        <v>-1</v>
      </c>
      <c r="AN120" s="24">
        <f t="shared" si="103"/>
        <v>4</v>
      </c>
      <c r="AO120" s="24"/>
      <c r="AQ120" s="24">
        <f t="shared" si="150"/>
        <v>7</v>
      </c>
      <c r="AR120" s="24">
        <f t="shared" si="104"/>
        <v>9</v>
      </c>
      <c r="AS120" s="24">
        <f t="shared" si="105"/>
        <v>11</v>
      </c>
      <c r="AT120" s="24">
        <f t="shared" si="106"/>
        <v>14</v>
      </c>
      <c r="AU120" s="24">
        <f t="shared" si="107"/>
        <v>6</v>
      </c>
      <c r="AV120" s="24">
        <f t="shared" si="108"/>
        <v>-3</v>
      </c>
      <c r="AW120" s="24">
        <f t="shared" si="109"/>
        <v>-2</v>
      </c>
      <c r="AX120" s="24">
        <f t="shared" si="110"/>
        <v>3</v>
      </c>
      <c r="AY120" s="24"/>
      <c r="BA120" s="24">
        <f t="shared" si="151"/>
        <v>6</v>
      </c>
      <c r="BB120" s="24">
        <f t="shared" si="111"/>
        <v>8</v>
      </c>
      <c r="BC120" s="24">
        <f t="shared" si="112"/>
        <v>10</v>
      </c>
      <c r="BD120" s="24">
        <f t="shared" si="113"/>
        <v>13</v>
      </c>
      <c r="BE120" s="24">
        <f t="shared" si="114"/>
        <v>5</v>
      </c>
      <c r="BF120" s="24">
        <f t="shared" si="115"/>
        <v>-4</v>
      </c>
      <c r="BG120" s="24">
        <f t="shared" si="116"/>
        <v>-3</v>
      </c>
      <c r="BH120" s="24">
        <f t="shared" si="117"/>
        <v>2</v>
      </c>
      <c r="BI120" s="24"/>
      <c r="BK120" s="24">
        <f t="shared" si="152"/>
        <v>5</v>
      </c>
      <c r="BL120" s="24">
        <f t="shared" si="118"/>
        <v>7</v>
      </c>
      <c r="BM120" s="24">
        <f t="shared" si="119"/>
        <v>9</v>
      </c>
      <c r="BN120" s="24">
        <f t="shared" si="120"/>
        <v>12</v>
      </c>
      <c r="BO120" s="24">
        <f t="shared" si="121"/>
        <v>4</v>
      </c>
      <c r="BP120" s="24">
        <f t="shared" si="122"/>
        <v>-5</v>
      </c>
      <c r="BQ120" s="24">
        <f t="shared" si="123"/>
        <v>-4</v>
      </c>
      <c r="BR120" s="24">
        <f t="shared" si="124"/>
        <v>1</v>
      </c>
      <c r="BS120" s="24"/>
      <c r="BU120" s="24">
        <f t="shared" si="153"/>
        <v>4</v>
      </c>
      <c r="BV120" s="24">
        <f t="shared" si="125"/>
        <v>6</v>
      </c>
      <c r="BW120" s="24">
        <f t="shared" si="126"/>
        <v>8</v>
      </c>
      <c r="BX120" s="24">
        <f t="shared" si="127"/>
        <v>11</v>
      </c>
      <c r="BY120" s="24">
        <f t="shared" si="128"/>
        <v>3</v>
      </c>
      <c r="BZ120" s="24">
        <f t="shared" si="129"/>
        <v>-6</v>
      </c>
      <c r="CA120" s="24">
        <f t="shared" si="130"/>
        <v>-5</v>
      </c>
      <c r="CB120" s="24">
        <f t="shared" si="131"/>
        <v>0</v>
      </c>
      <c r="CC120" s="24"/>
    </row>
    <row r="121" spans="2:81" ht="15" customHeight="1" thickBot="1" x14ac:dyDescent="0.4">
      <c r="B121" s="3">
        <v>7</v>
      </c>
      <c r="C121" s="24">
        <f t="shared" si="132"/>
        <v>10</v>
      </c>
      <c r="D121" s="24">
        <f t="shared" si="133"/>
        <v>3</v>
      </c>
      <c r="E121" s="24">
        <f t="shared" si="134"/>
        <v>12</v>
      </c>
      <c r="F121" s="24">
        <f t="shared" si="135"/>
        <v>18</v>
      </c>
      <c r="G121" s="24">
        <f t="shared" si="136"/>
        <v>5</v>
      </c>
      <c r="H121" s="24">
        <f t="shared" si="137"/>
        <v>15</v>
      </c>
      <c r="I121" s="24">
        <f t="shared" si="138"/>
        <v>1</v>
      </c>
      <c r="J121" s="24">
        <f t="shared" si="139"/>
        <v>2</v>
      </c>
      <c r="K121" s="24"/>
      <c r="M121" s="24">
        <f t="shared" si="140"/>
        <v>9</v>
      </c>
      <c r="N121" s="24">
        <f t="shared" si="141"/>
        <v>2</v>
      </c>
      <c r="O121" s="24">
        <f t="shared" si="142"/>
        <v>11</v>
      </c>
      <c r="P121" s="24">
        <f t="shared" si="143"/>
        <v>17</v>
      </c>
      <c r="Q121" s="24">
        <f t="shared" si="144"/>
        <v>4</v>
      </c>
      <c r="R121" s="24">
        <f t="shared" si="145"/>
        <v>14</v>
      </c>
      <c r="S121" s="24">
        <f t="shared" si="146"/>
        <v>0</v>
      </c>
      <c r="T121" s="24">
        <f t="shared" si="147"/>
        <v>1</v>
      </c>
      <c r="U121" s="24"/>
      <c r="W121" s="24">
        <f t="shared" si="148"/>
        <v>8</v>
      </c>
      <c r="X121" s="24">
        <f t="shared" si="90"/>
        <v>1</v>
      </c>
      <c r="Y121" s="24">
        <f t="shared" si="91"/>
        <v>10</v>
      </c>
      <c r="Z121" s="24">
        <f t="shared" si="92"/>
        <v>16</v>
      </c>
      <c r="AA121" s="24">
        <f t="shared" si="93"/>
        <v>3</v>
      </c>
      <c r="AB121" s="24">
        <f t="shared" si="94"/>
        <v>13</v>
      </c>
      <c r="AC121" s="24">
        <f t="shared" si="95"/>
        <v>-1</v>
      </c>
      <c r="AD121" s="24">
        <f t="shared" si="96"/>
        <v>0</v>
      </c>
      <c r="AE121" s="24"/>
      <c r="AG121" s="24">
        <f t="shared" si="149"/>
        <v>7</v>
      </c>
      <c r="AH121" s="24">
        <f t="shared" si="97"/>
        <v>0</v>
      </c>
      <c r="AI121" s="24">
        <f t="shared" si="98"/>
        <v>9</v>
      </c>
      <c r="AJ121" s="24">
        <f t="shared" si="99"/>
        <v>15</v>
      </c>
      <c r="AK121" s="24">
        <f t="shared" si="100"/>
        <v>2</v>
      </c>
      <c r="AL121" s="24">
        <f t="shared" si="101"/>
        <v>12</v>
      </c>
      <c r="AM121" s="24">
        <f t="shared" si="102"/>
        <v>-2</v>
      </c>
      <c r="AN121" s="24">
        <f t="shared" si="103"/>
        <v>-1</v>
      </c>
      <c r="AO121" s="24"/>
      <c r="AQ121" s="24">
        <f t="shared" si="150"/>
        <v>6</v>
      </c>
      <c r="AR121" s="24">
        <f t="shared" si="104"/>
        <v>-1</v>
      </c>
      <c r="AS121" s="24">
        <f t="shared" si="105"/>
        <v>8</v>
      </c>
      <c r="AT121" s="24">
        <f t="shared" si="106"/>
        <v>14</v>
      </c>
      <c r="AU121" s="24">
        <f t="shared" si="107"/>
        <v>1</v>
      </c>
      <c r="AV121" s="24">
        <f t="shared" si="108"/>
        <v>11</v>
      </c>
      <c r="AW121" s="24">
        <f t="shared" si="109"/>
        <v>-3</v>
      </c>
      <c r="AX121" s="24">
        <f t="shared" si="110"/>
        <v>-2</v>
      </c>
      <c r="AY121" s="24"/>
      <c r="BA121" s="24">
        <f t="shared" si="151"/>
        <v>5</v>
      </c>
      <c r="BB121" s="24">
        <f t="shared" si="111"/>
        <v>-2</v>
      </c>
      <c r="BC121" s="24">
        <f t="shared" si="112"/>
        <v>7</v>
      </c>
      <c r="BD121" s="24">
        <f t="shared" si="113"/>
        <v>13</v>
      </c>
      <c r="BE121" s="24">
        <f t="shared" si="114"/>
        <v>0</v>
      </c>
      <c r="BF121" s="24">
        <f t="shared" si="115"/>
        <v>10</v>
      </c>
      <c r="BG121" s="24">
        <f t="shared" si="116"/>
        <v>-4</v>
      </c>
      <c r="BH121" s="24">
        <f t="shared" si="117"/>
        <v>-3</v>
      </c>
      <c r="BI121" s="24"/>
      <c r="BK121" s="24">
        <f t="shared" si="152"/>
        <v>4</v>
      </c>
      <c r="BL121" s="24">
        <f t="shared" si="118"/>
        <v>-3</v>
      </c>
      <c r="BM121" s="24">
        <f t="shared" si="119"/>
        <v>6</v>
      </c>
      <c r="BN121" s="24">
        <f t="shared" si="120"/>
        <v>12</v>
      </c>
      <c r="BO121" s="24">
        <f t="shared" si="121"/>
        <v>-1</v>
      </c>
      <c r="BP121" s="24">
        <f t="shared" si="122"/>
        <v>9</v>
      </c>
      <c r="BQ121" s="24">
        <f t="shared" si="123"/>
        <v>-5</v>
      </c>
      <c r="BR121" s="24">
        <f t="shared" si="124"/>
        <v>-4</v>
      </c>
      <c r="BS121" s="24"/>
      <c r="BU121" s="24">
        <f t="shared" si="153"/>
        <v>3</v>
      </c>
      <c r="BV121" s="24">
        <f t="shared" si="125"/>
        <v>-4</v>
      </c>
      <c r="BW121" s="24">
        <f t="shared" si="126"/>
        <v>5</v>
      </c>
      <c r="BX121" s="24">
        <f t="shared" si="127"/>
        <v>11</v>
      </c>
      <c r="BY121" s="24">
        <f t="shared" si="128"/>
        <v>-2</v>
      </c>
      <c r="BZ121" s="24">
        <f t="shared" si="129"/>
        <v>8</v>
      </c>
      <c r="CA121" s="24">
        <f t="shared" si="130"/>
        <v>-6</v>
      </c>
      <c r="CB121" s="24">
        <f t="shared" si="131"/>
        <v>-5</v>
      </c>
      <c r="CC121" s="24"/>
    </row>
    <row r="122" spans="2:81" ht="15" customHeight="1" thickBot="1" x14ac:dyDescent="0.4">
      <c r="B122" s="3">
        <v>8</v>
      </c>
      <c r="C122" s="24">
        <f t="shared" si="132"/>
        <v>10</v>
      </c>
      <c r="D122" s="24">
        <f t="shared" si="133"/>
        <v>5</v>
      </c>
      <c r="E122" s="24">
        <f t="shared" si="134"/>
        <v>11</v>
      </c>
      <c r="F122" s="24">
        <f t="shared" si="135"/>
        <v>13</v>
      </c>
      <c r="G122" s="24">
        <f t="shared" si="136"/>
        <v>6</v>
      </c>
      <c r="H122" s="24">
        <f t="shared" si="137"/>
        <v>14</v>
      </c>
      <c r="I122" s="24">
        <f t="shared" si="138"/>
        <v>7</v>
      </c>
      <c r="J122" s="24">
        <f t="shared" si="139"/>
        <v>12</v>
      </c>
      <c r="K122" s="24"/>
      <c r="M122" s="24">
        <f t="shared" si="140"/>
        <v>9</v>
      </c>
      <c r="N122" s="24">
        <f t="shared" si="141"/>
        <v>4</v>
      </c>
      <c r="O122" s="24">
        <f t="shared" si="142"/>
        <v>10</v>
      </c>
      <c r="P122" s="24">
        <f t="shared" si="143"/>
        <v>12</v>
      </c>
      <c r="Q122" s="24">
        <f t="shared" si="144"/>
        <v>5</v>
      </c>
      <c r="R122" s="24">
        <f t="shared" si="145"/>
        <v>13</v>
      </c>
      <c r="S122" s="24">
        <f t="shared" si="146"/>
        <v>6</v>
      </c>
      <c r="T122" s="24">
        <f t="shared" si="147"/>
        <v>11</v>
      </c>
      <c r="U122" s="24"/>
      <c r="W122" s="24">
        <f t="shared" si="148"/>
        <v>8</v>
      </c>
      <c r="X122" s="24">
        <f t="shared" si="90"/>
        <v>3</v>
      </c>
      <c r="Y122" s="24">
        <f t="shared" si="91"/>
        <v>9</v>
      </c>
      <c r="Z122" s="24">
        <f t="shared" si="92"/>
        <v>11</v>
      </c>
      <c r="AA122" s="24">
        <f t="shared" si="93"/>
        <v>4</v>
      </c>
      <c r="AB122" s="24">
        <f t="shared" si="94"/>
        <v>12</v>
      </c>
      <c r="AC122" s="24">
        <f t="shared" si="95"/>
        <v>5</v>
      </c>
      <c r="AD122" s="24">
        <f t="shared" si="96"/>
        <v>10</v>
      </c>
      <c r="AE122" s="24"/>
      <c r="AG122" s="24">
        <f t="shared" si="149"/>
        <v>7</v>
      </c>
      <c r="AH122" s="24">
        <f t="shared" si="97"/>
        <v>2</v>
      </c>
      <c r="AI122" s="24">
        <f t="shared" si="98"/>
        <v>8</v>
      </c>
      <c r="AJ122" s="24">
        <f t="shared" si="99"/>
        <v>10</v>
      </c>
      <c r="AK122" s="24">
        <f t="shared" si="100"/>
        <v>3</v>
      </c>
      <c r="AL122" s="24">
        <f t="shared" si="101"/>
        <v>11</v>
      </c>
      <c r="AM122" s="24">
        <f t="shared" si="102"/>
        <v>4</v>
      </c>
      <c r="AN122" s="24">
        <f t="shared" si="103"/>
        <v>9</v>
      </c>
      <c r="AO122" s="24"/>
      <c r="AQ122" s="24">
        <f t="shared" si="150"/>
        <v>6</v>
      </c>
      <c r="AR122" s="24">
        <f t="shared" si="104"/>
        <v>1</v>
      </c>
      <c r="AS122" s="24">
        <f t="shared" si="105"/>
        <v>7</v>
      </c>
      <c r="AT122" s="24">
        <f t="shared" si="106"/>
        <v>9</v>
      </c>
      <c r="AU122" s="24">
        <f t="shared" si="107"/>
        <v>2</v>
      </c>
      <c r="AV122" s="24">
        <f t="shared" si="108"/>
        <v>10</v>
      </c>
      <c r="AW122" s="24">
        <f t="shared" si="109"/>
        <v>3</v>
      </c>
      <c r="AX122" s="24">
        <f t="shared" si="110"/>
        <v>8</v>
      </c>
      <c r="AY122" s="24"/>
      <c r="BA122" s="24">
        <f t="shared" si="151"/>
        <v>5</v>
      </c>
      <c r="BB122" s="24">
        <f t="shared" si="111"/>
        <v>0</v>
      </c>
      <c r="BC122" s="24">
        <f t="shared" si="112"/>
        <v>6</v>
      </c>
      <c r="BD122" s="24">
        <f t="shared" si="113"/>
        <v>8</v>
      </c>
      <c r="BE122" s="24">
        <f t="shared" si="114"/>
        <v>1</v>
      </c>
      <c r="BF122" s="24">
        <f t="shared" si="115"/>
        <v>9</v>
      </c>
      <c r="BG122" s="24">
        <f t="shared" si="116"/>
        <v>2</v>
      </c>
      <c r="BH122" s="24">
        <f t="shared" si="117"/>
        <v>7</v>
      </c>
      <c r="BI122" s="24"/>
      <c r="BK122" s="24">
        <f t="shared" si="152"/>
        <v>4</v>
      </c>
      <c r="BL122" s="24">
        <f t="shared" si="118"/>
        <v>-1</v>
      </c>
      <c r="BM122" s="24">
        <f t="shared" si="119"/>
        <v>5</v>
      </c>
      <c r="BN122" s="24">
        <f t="shared" si="120"/>
        <v>7</v>
      </c>
      <c r="BO122" s="24">
        <f t="shared" si="121"/>
        <v>0</v>
      </c>
      <c r="BP122" s="24">
        <f t="shared" si="122"/>
        <v>8</v>
      </c>
      <c r="BQ122" s="24">
        <f t="shared" si="123"/>
        <v>1</v>
      </c>
      <c r="BR122" s="24">
        <f t="shared" si="124"/>
        <v>6</v>
      </c>
      <c r="BS122" s="24"/>
      <c r="BU122" s="24">
        <f t="shared" si="153"/>
        <v>3</v>
      </c>
      <c r="BV122" s="24">
        <f t="shared" si="125"/>
        <v>-2</v>
      </c>
      <c r="BW122" s="24">
        <f t="shared" si="126"/>
        <v>4</v>
      </c>
      <c r="BX122" s="24">
        <f t="shared" si="127"/>
        <v>6</v>
      </c>
      <c r="BY122" s="24">
        <f t="shared" si="128"/>
        <v>-1</v>
      </c>
      <c r="BZ122" s="24">
        <f t="shared" si="129"/>
        <v>7</v>
      </c>
      <c r="CA122" s="24">
        <f t="shared" si="130"/>
        <v>0</v>
      </c>
      <c r="CB122" s="24">
        <f t="shared" si="131"/>
        <v>5</v>
      </c>
      <c r="CC122" s="24"/>
    </row>
    <row r="123" spans="2:81" ht="15" customHeight="1" thickBot="1" x14ac:dyDescent="0.4">
      <c r="B123" s="3">
        <v>9</v>
      </c>
      <c r="C123" s="24">
        <f t="shared" si="132"/>
        <v>10</v>
      </c>
      <c r="D123" s="24">
        <f t="shared" si="133"/>
        <v>4</v>
      </c>
      <c r="E123" s="24">
        <f t="shared" si="134"/>
        <v>16</v>
      </c>
      <c r="F123" s="24">
        <f t="shared" si="135"/>
        <v>5</v>
      </c>
      <c r="G123" s="24">
        <f t="shared" si="136"/>
        <v>15</v>
      </c>
      <c r="H123" s="24">
        <f t="shared" si="137"/>
        <v>1</v>
      </c>
      <c r="I123" s="24">
        <f t="shared" si="138"/>
        <v>6</v>
      </c>
      <c r="J123" s="24">
        <f t="shared" si="139"/>
        <v>2</v>
      </c>
      <c r="K123" s="24"/>
      <c r="M123" s="24">
        <f t="shared" si="140"/>
        <v>9</v>
      </c>
      <c r="N123" s="24">
        <f t="shared" si="141"/>
        <v>3</v>
      </c>
      <c r="O123" s="24">
        <f t="shared" si="142"/>
        <v>15</v>
      </c>
      <c r="P123" s="24">
        <f t="shared" si="143"/>
        <v>4</v>
      </c>
      <c r="Q123" s="24">
        <f t="shared" si="144"/>
        <v>14</v>
      </c>
      <c r="R123" s="24">
        <f t="shared" si="145"/>
        <v>0</v>
      </c>
      <c r="S123" s="24">
        <f t="shared" si="146"/>
        <v>5</v>
      </c>
      <c r="T123" s="24">
        <f t="shared" si="147"/>
        <v>1</v>
      </c>
      <c r="U123" s="24"/>
      <c r="W123" s="24">
        <f t="shared" si="148"/>
        <v>8</v>
      </c>
      <c r="X123" s="24">
        <f t="shared" si="90"/>
        <v>2</v>
      </c>
      <c r="Y123" s="24">
        <f t="shared" si="91"/>
        <v>14</v>
      </c>
      <c r="Z123" s="24">
        <f t="shared" si="92"/>
        <v>3</v>
      </c>
      <c r="AA123" s="24">
        <f t="shared" si="93"/>
        <v>13</v>
      </c>
      <c r="AB123" s="24">
        <f t="shared" si="94"/>
        <v>-1</v>
      </c>
      <c r="AC123" s="24">
        <f t="shared" si="95"/>
        <v>4</v>
      </c>
      <c r="AD123" s="24">
        <f t="shared" si="96"/>
        <v>0</v>
      </c>
      <c r="AE123" s="24"/>
      <c r="AG123" s="24">
        <f t="shared" si="149"/>
        <v>7</v>
      </c>
      <c r="AH123" s="24">
        <f t="shared" si="97"/>
        <v>1</v>
      </c>
      <c r="AI123" s="24">
        <f t="shared" si="98"/>
        <v>13</v>
      </c>
      <c r="AJ123" s="24">
        <f t="shared" si="99"/>
        <v>2</v>
      </c>
      <c r="AK123" s="24">
        <f t="shared" si="100"/>
        <v>12</v>
      </c>
      <c r="AL123" s="24">
        <f t="shared" si="101"/>
        <v>-2</v>
      </c>
      <c r="AM123" s="24">
        <f t="shared" si="102"/>
        <v>3</v>
      </c>
      <c r="AN123" s="24">
        <f t="shared" si="103"/>
        <v>-1</v>
      </c>
      <c r="AO123" s="24"/>
      <c r="AQ123" s="24">
        <f t="shared" si="150"/>
        <v>6</v>
      </c>
      <c r="AR123" s="24">
        <f t="shared" si="104"/>
        <v>0</v>
      </c>
      <c r="AS123" s="24">
        <f t="shared" si="105"/>
        <v>12</v>
      </c>
      <c r="AT123" s="24">
        <f t="shared" si="106"/>
        <v>1</v>
      </c>
      <c r="AU123" s="24">
        <f t="shared" si="107"/>
        <v>11</v>
      </c>
      <c r="AV123" s="24">
        <f t="shared" si="108"/>
        <v>-3</v>
      </c>
      <c r="AW123" s="24">
        <f t="shared" si="109"/>
        <v>2</v>
      </c>
      <c r="AX123" s="24">
        <f t="shared" si="110"/>
        <v>-2</v>
      </c>
      <c r="AY123" s="24"/>
      <c r="BA123" s="24">
        <f t="shared" si="151"/>
        <v>5</v>
      </c>
      <c r="BB123" s="24">
        <f t="shared" si="111"/>
        <v>-1</v>
      </c>
      <c r="BC123" s="24">
        <f t="shared" si="112"/>
        <v>11</v>
      </c>
      <c r="BD123" s="24">
        <f t="shared" si="113"/>
        <v>0</v>
      </c>
      <c r="BE123" s="24">
        <f t="shared" si="114"/>
        <v>10</v>
      </c>
      <c r="BF123" s="24">
        <f t="shared" si="115"/>
        <v>-4</v>
      </c>
      <c r="BG123" s="24">
        <f t="shared" si="116"/>
        <v>1</v>
      </c>
      <c r="BH123" s="24">
        <f t="shared" si="117"/>
        <v>-3</v>
      </c>
      <c r="BI123" s="24"/>
      <c r="BK123" s="24">
        <f t="shared" si="152"/>
        <v>4</v>
      </c>
      <c r="BL123" s="24">
        <f t="shared" si="118"/>
        <v>-2</v>
      </c>
      <c r="BM123" s="24">
        <f t="shared" si="119"/>
        <v>10</v>
      </c>
      <c r="BN123" s="24">
        <f t="shared" si="120"/>
        <v>-1</v>
      </c>
      <c r="BO123" s="24">
        <f t="shared" si="121"/>
        <v>9</v>
      </c>
      <c r="BP123" s="24">
        <f t="shared" si="122"/>
        <v>-5</v>
      </c>
      <c r="BQ123" s="24">
        <f t="shared" si="123"/>
        <v>0</v>
      </c>
      <c r="BR123" s="24">
        <f t="shared" si="124"/>
        <v>-4</v>
      </c>
      <c r="BS123" s="24"/>
      <c r="BU123" s="24">
        <f t="shared" si="153"/>
        <v>3</v>
      </c>
      <c r="BV123" s="24">
        <f t="shared" si="125"/>
        <v>-3</v>
      </c>
      <c r="BW123" s="24">
        <f t="shared" si="126"/>
        <v>9</v>
      </c>
      <c r="BX123" s="24">
        <f t="shared" si="127"/>
        <v>-2</v>
      </c>
      <c r="BY123" s="24">
        <f t="shared" si="128"/>
        <v>8</v>
      </c>
      <c r="BZ123" s="24">
        <f t="shared" si="129"/>
        <v>-6</v>
      </c>
      <c r="CA123" s="24">
        <f t="shared" si="130"/>
        <v>-1</v>
      </c>
      <c r="CB123" s="24">
        <f t="shared" si="131"/>
        <v>-5</v>
      </c>
      <c r="CC123" s="24"/>
    </row>
    <row r="124" spans="2:81" ht="15" customHeight="1" thickBot="1" x14ac:dyDescent="0.4">
      <c r="B124" s="3">
        <v>10</v>
      </c>
      <c r="C124" s="24">
        <f t="shared" si="132"/>
        <v>5</v>
      </c>
      <c r="D124" s="24">
        <f t="shared" si="133"/>
        <v>3</v>
      </c>
      <c r="E124" s="24">
        <f t="shared" si="134"/>
        <v>1</v>
      </c>
      <c r="F124" s="24">
        <f t="shared" si="135"/>
        <v>17</v>
      </c>
      <c r="G124" s="24">
        <f t="shared" si="136"/>
        <v>15</v>
      </c>
      <c r="H124" s="24">
        <f t="shared" si="137"/>
        <v>13</v>
      </c>
      <c r="I124" s="24">
        <f t="shared" si="138"/>
        <v>11</v>
      </c>
      <c r="J124" s="24">
        <f t="shared" si="139"/>
        <v>7</v>
      </c>
      <c r="K124" s="24"/>
      <c r="M124" s="24">
        <f t="shared" si="140"/>
        <v>4</v>
      </c>
      <c r="N124" s="24">
        <f t="shared" si="141"/>
        <v>2</v>
      </c>
      <c r="O124" s="24">
        <f t="shared" si="142"/>
        <v>0</v>
      </c>
      <c r="P124" s="24">
        <f t="shared" si="143"/>
        <v>16</v>
      </c>
      <c r="Q124" s="24">
        <f t="shared" si="144"/>
        <v>14</v>
      </c>
      <c r="R124" s="24">
        <f t="shared" si="145"/>
        <v>12</v>
      </c>
      <c r="S124" s="24">
        <f t="shared" si="146"/>
        <v>10</v>
      </c>
      <c r="T124" s="24">
        <f t="shared" si="147"/>
        <v>6</v>
      </c>
      <c r="U124" s="24"/>
      <c r="W124" s="24">
        <f t="shared" si="148"/>
        <v>3</v>
      </c>
      <c r="X124" s="24">
        <f t="shared" si="90"/>
        <v>1</v>
      </c>
      <c r="Y124" s="24">
        <f t="shared" si="91"/>
        <v>-1</v>
      </c>
      <c r="Z124" s="24">
        <f t="shared" si="92"/>
        <v>15</v>
      </c>
      <c r="AA124" s="24">
        <f t="shared" si="93"/>
        <v>13</v>
      </c>
      <c r="AB124" s="24">
        <f t="shared" si="94"/>
        <v>11</v>
      </c>
      <c r="AC124" s="24">
        <f t="shared" si="95"/>
        <v>9</v>
      </c>
      <c r="AD124" s="24">
        <f t="shared" si="96"/>
        <v>5</v>
      </c>
      <c r="AE124" s="24"/>
      <c r="AG124" s="24">
        <f t="shared" si="149"/>
        <v>2</v>
      </c>
      <c r="AH124" s="24">
        <f t="shared" si="97"/>
        <v>0</v>
      </c>
      <c r="AI124" s="24">
        <f t="shared" si="98"/>
        <v>-2</v>
      </c>
      <c r="AJ124" s="24">
        <f t="shared" si="99"/>
        <v>14</v>
      </c>
      <c r="AK124" s="24">
        <f t="shared" si="100"/>
        <v>12</v>
      </c>
      <c r="AL124" s="24">
        <f t="shared" si="101"/>
        <v>10</v>
      </c>
      <c r="AM124" s="24">
        <f t="shared" si="102"/>
        <v>8</v>
      </c>
      <c r="AN124" s="24">
        <f t="shared" si="103"/>
        <v>4</v>
      </c>
      <c r="AO124" s="24"/>
      <c r="AQ124" s="24">
        <f t="shared" si="150"/>
        <v>1</v>
      </c>
      <c r="AR124" s="24">
        <f t="shared" si="104"/>
        <v>-1</v>
      </c>
      <c r="AS124" s="24">
        <f t="shared" si="105"/>
        <v>-3</v>
      </c>
      <c r="AT124" s="24">
        <f t="shared" si="106"/>
        <v>13</v>
      </c>
      <c r="AU124" s="24">
        <f t="shared" si="107"/>
        <v>11</v>
      </c>
      <c r="AV124" s="24">
        <f t="shared" si="108"/>
        <v>9</v>
      </c>
      <c r="AW124" s="24">
        <f t="shared" si="109"/>
        <v>7</v>
      </c>
      <c r="AX124" s="24">
        <f t="shared" si="110"/>
        <v>3</v>
      </c>
      <c r="AY124" s="24"/>
      <c r="BA124" s="24">
        <f t="shared" si="151"/>
        <v>0</v>
      </c>
      <c r="BB124" s="24">
        <f t="shared" si="111"/>
        <v>-2</v>
      </c>
      <c r="BC124" s="24">
        <f t="shared" si="112"/>
        <v>-4</v>
      </c>
      <c r="BD124" s="24">
        <f t="shared" si="113"/>
        <v>12</v>
      </c>
      <c r="BE124" s="24">
        <f t="shared" si="114"/>
        <v>10</v>
      </c>
      <c r="BF124" s="24">
        <f t="shared" si="115"/>
        <v>8</v>
      </c>
      <c r="BG124" s="24">
        <f t="shared" si="116"/>
        <v>6</v>
      </c>
      <c r="BH124" s="24">
        <f t="shared" si="117"/>
        <v>2</v>
      </c>
      <c r="BI124" s="24"/>
      <c r="BK124" s="24">
        <f t="shared" si="152"/>
        <v>-1</v>
      </c>
      <c r="BL124" s="24">
        <f t="shared" si="118"/>
        <v>-3</v>
      </c>
      <c r="BM124" s="24">
        <f t="shared" si="119"/>
        <v>-5</v>
      </c>
      <c r="BN124" s="24">
        <f t="shared" si="120"/>
        <v>11</v>
      </c>
      <c r="BO124" s="24">
        <f t="shared" si="121"/>
        <v>9</v>
      </c>
      <c r="BP124" s="24">
        <f t="shared" si="122"/>
        <v>7</v>
      </c>
      <c r="BQ124" s="24">
        <f t="shared" si="123"/>
        <v>5</v>
      </c>
      <c r="BR124" s="24">
        <f t="shared" si="124"/>
        <v>1</v>
      </c>
      <c r="BS124" s="24"/>
      <c r="BU124" s="24">
        <f t="shared" si="153"/>
        <v>-2</v>
      </c>
      <c r="BV124" s="24">
        <f t="shared" si="125"/>
        <v>-4</v>
      </c>
      <c r="BW124" s="24">
        <f t="shared" si="126"/>
        <v>-6</v>
      </c>
      <c r="BX124" s="24">
        <f t="shared" si="127"/>
        <v>10</v>
      </c>
      <c r="BY124" s="24">
        <f t="shared" si="128"/>
        <v>8</v>
      </c>
      <c r="BZ124" s="24">
        <f t="shared" si="129"/>
        <v>6</v>
      </c>
      <c r="CA124" s="24">
        <f t="shared" si="130"/>
        <v>4</v>
      </c>
      <c r="CB124" s="24">
        <f t="shared" si="131"/>
        <v>0</v>
      </c>
      <c r="CC124" s="24"/>
    </row>
    <row r="125" spans="2:81" ht="15" customHeight="1" thickBot="1" x14ac:dyDescent="0.4">
      <c r="B125" s="3">
        <v>11</v>
      </c>
      <c r="C125" s="24">
        <f t="shared" si="132"/>
        <v>10</v>
      </c>
      <c r="D125" s="24">
        <f t="shared" si="133"/>
        <v>11</v>
      </c>
      <c r="E125" s="24">
        <f t="shared" si="134"/>
        <v>4</v>
      </c>
      <c r="F125" s="24">
        <f t="shared" si="135"/>
        <v>5</v>
      </c>
      <c r="G125" s="24">
        <f t="shared" si="136"/>
        <v>18</v>
      </c>
      <c r="H125" s="24">
        <f t="shared" si="137"/>
        <v>15</v>
      </c>
      <c r="I125" s="24">
        <f t="shared" si="138"/>
        <v>7</v>
      </c>
      <c r="J125" s="24">
        <f t="shared" si="139"/>
        <v>12</v>
      </c>
      <c r="K125" s="24"/>
      <c r="M125" s="24">
        <f t="shared" si="140"/>
        <v>9</v>
      </c>
      <c r="N125" s="24">
        <f t="shared" si="141"/>
        <v>10</v>
      </c>
      <c r="O125" s="24">
        <f t="shared" si="142"/>
        <v>3</v>
      </c>
      <c r="P125" s="24">
        <f t="shared" si="143"/>
        <v>4</v>
      </c>
      <c r="Q125" s="24">
        <f t="shared" si="144"/>
        <v>17</v>
      </c>
      <c r="R125" s="24">
        <f t="shared" si="145"/>
        <v>14</v>
      </c>
      <c r="S125" s="24">
        <f t="shared" si="146"/>
        <v>6</v>
      </c>
      <c r="T125" s="24">
        <f t="shared" si="147"/>
        <v>11</v>
      </c>
      <c r="U125" s="24"/>
      <c r="W125" s="24">
        <f t="shared" si="148"/>
        <v>8</v>
      </c>
      <c r="X125" s="24">
        <f t="shared" si="90"/>
        <v>9</v>
      </c>
      <c r="Y125" s="24">
        <f t="shared" si="91"/>
        <v>2</v>
      </c>
      <c r="Z125" s="24">
        <f t="shared" si="92"/>
        <v>3</v>
      </c>
      <c r="AA125" s="24">
        <f t="shared" si="93"/>
        <v>16</v>
      </c>
      <c r="AB125" s="24">
        <f t="shared" si="94"/>
        <v>13</v>
      </c>
      <c r="AC125" s="24">
        <f t="shared" si="95"/>
        <v>5</v>
      </c>
      <c r="AD125" s="24">
        <f t="shared" si="96"/>
        <v>10</v>
      </c>
      <c r="AE125" s="24"/>
      <c r="AG125" s="24">
        <f t="shared" si="149"/>
        <v>7</v>
      </c>
      <c r="AH125" s="24">
        <f t="shared" si="97"/>
        <v>8</v>
      </c>
      <c r="AI125" s="24">
        <f t="shared" si="98"/>
        <v>1</v>
      </c>
      <c r="AJ125" s="24">
        <f t="shared" si="99"/>
        <v>2</v>
      </c>
      <c r="AK125" s="24">
        <f t="shared" si="100"/>
        <v>15</v>
      </c>
      <c r="AL125" s="24">
        <f t="shared" si="101"/>
        <v>12</v>
      </c>
      <c r="AM125" s="24">
        <f t="shared" si="102"/>
        <v>4</v>
      </c>
      <c r="AN125" s="24">
        <f t="shared" si="103"/>
        <v>9</v>
      </c>
      <c r="AO125" s="24"/>
      <c r="AQ125" s="24">
        <f t="shared" si="150"/>
        <v>6</v>
      </c>
      <c r="AR125" s="24">
        <f t="shared" si="104"/>
        <v>7</v>
      </c>
      <c r="AS125" s="24">
        <f t="shared" si="105"/>
        <v>0</v>
      </c>
      <c r="AT125" s="24">
        <f t="shared" si="106"/>
        <v>1</v>
      </c>
      <c r="AU125" s="24">
        <f t="shared" si="107"/>
        <v>14</v>
      </c>
      <c r="AV125" s="24">
        <f t="shared" si="108"/>
        <v>11</v>
      </c>
      <c r="AW125" s="24">
        <f t="shared" si="109"/>
        <v>3</v>
      </c>
      <c r="AX125" s="24">
        <f t="shared" si="110"/>
        <v>8</v>
      </c>
      <c r="AY125" s="24"/>
      <c r="BA125" s="24">
        <f t="shared" si="151"/>
        <v>5</v>
      </c>
      <c r="BB125" s="24">
        <f t="shared" si="111"/>
        <v>6</v>
      </c>
      <c r="BC125" s="24">
        <f t="shared" si="112"/>
        <v>-1</v>
      </c>
      <c r="BD125" s="24">
        <f t="shared" si="113"/>
        <v>0</v>
      </c>
      <c r="BE125" s="24">
        <f t="shared" si="114"/>
        <v>13</v>
      </c>
      <c r="BF125" s="24">
        <f t="shared" si="115"/>
        <v>10</v>
      </c>
      <c r="BG125" s="24">
        <f t="shared" si="116"/>
        <v>2</v>
      </c>
      <c r="BH125" s="24">
        <f t="shared" si="117"/>
        <v>7</v>
      </c>
      <c r="BI125" s="24"/>
      <c r="BK125" s="24">
        <f t="shared" si="152"/>
        <v>4</v>
      </c>
      <c r="BL125" s="24">
        <f t="shared" si="118"/>
        <v>5</v>
      </c>
      <c r="BM125" s="24">
        <f t="shared" si="119"/>
        <v>-2</v>
      </c>
      <c r="BN125" s="24">
        <f t="shared" si="120"/>
        <v>-1</v>
      </c>
      <c r="BO125" s="24">
        <f t="shared" si="121"/>
        <v>12</v>
      </c>
      <c r="BP125" s="24">
        <f t="shared" si="122"/>
        <v>9</v>
      </c>
      <c r="BQ125" s="24">
        <f t="shared" si="123"/>
        <v>1</v>
      </c>
      <c r="BR125" s="24">
        <f t="shared" si="124"/>
        <v>6</v>
      </c>
      <c r="BS125" s="24"/>
      <c r="BU125" s="24">
        <f t="shared" si="153"/>
        <v>3</v>
      </c>
      <c r="BV125" s="24">
        <f t="shared" si="125"/>
        <v>4</v>
      </c>
      <c r="BW125" s="24">
        <f t="shared" si="126"/>
        <v>-3</v>
      </c>
      <c r="BX125" s="24">
        <f t="shared" si="127"/>
        <v>-2</v>
      </c>
      <c r="BY125" s="24">
        <f t="shared" si="128"/>
        <v>11</v>
      </c>
      <c r="BZ125" s="24">
        <f t="shared" si="129"/>
        <v>8</v>
      </c>
      <c r="CA125" s="24">
        <f t="shared" si="130"/>
        <v>0</v>
      </c>
      <c r="CB125" s="24">
        <f t="shared" si="131"/>
        <v>5</v>
      </c>
      <c r="CC125" s="24"/>
    </row>
    <row r="126" spans="2:81" ht="15" customHeight="1" thickBot="1" x14ac:dyDescent="0.4">
      <c r="B126" s="3">
        <v>12</v>
      </c>
      <c r="C126" s="24">
        <f t="shared" si="132"/>
        <v>4</v>
      </c>
      <c r="D126" s="24">
        <f t="shared" si="133"/>
        <v>7</v>
      </c>
      <c r="E126" s="24">
        <f t="shared" si="134"/>
        <v>10</v>
      </c>
      <c r="F126" s="24">
        <f t="shared" si="135"/>
        <v>5</v>
      </c>
      <c r="G126" s="24">
        <f t="shared" si="136"/>
        <v>13</v>
      </c>
      <c r="H126" s="24">
        <f t="shared" si="137"/>
        <v>14</v>
      </c>
      <c r="I126" s="24">
        <f t="shared" si="138"/>
        <v>6</v>
      </c>
      <c r="J126" s="24">
        <f t="shared" si="139"/>
        <v>12</v>
      </c>
      <c r="K126" s="24"/>
      <c r="M126" s="24">
        <f t="shared" si="140"/>
        <v>3</v>
      </c>
      <c r="N126" s="24">
        <f t="shared" si="141"/>
        <v>6</v>
      </c>
      <c r="O126" s="24">
        <f t="shared" si="142"/>
        <v>9</v>
      </c>
      <c r="P126" s="24">
        <f t="shared" si="143"/>
        <v>4</v>
      </c>
      <c r="Q126" s="24">
        <f t="shared" si="144"/>
        <v>12</v>
      </c>
      <c r="R126" s="24">
        <f t="shared" si="145"/>
        <v>13</v>
      </c>
      <c r="S126" s="24">
        <f t="shared" si="146"/>
        <v>5</v>
      </c>
      <c r="T126" s="24">
        <f t="shared" si="147"/>
        <v>11</v>
      </c>
      <c r="U126" s="24"/>
      <c r="W126" s="24">
        <f t="shared" si="148"/>
        <v>2</v>
      </c>
      <c r="X126" s="24">
        <f t="shared" si="90"/>
        <v>5</v>
      </c>
      <c r="Y126" s="24">
        <f t="shared" si="91"/>
        <v>8</v>
      </c>
      <c r="Z126" s="24">
        <f t="shared" si="92"/>
        <v>3</v>
      </c>
      <c r="AA126" s="24">
        <f t="shared" si="93"/>
        <v>11</v>
      </c>
      <c r="AB126" s="24">
        <f t="shared" si="94"/>
        <v>12</v>
      </c>
      <c r="AC126" s="24">
        <f t="shared" si="95"/>
        <v>4</v>
      </c>
      <c r="AD126" s="24">
        <f t="shared" si="96"/>
        <v>10</v>
      </c>
      <c r="AE126" s="24"/>
      <c r="AG126" s="24">
        <f t="shared" si="149"/>
        <v>1</v>
      </c>
      <c r="AH126" s="24">
        <f t="shared" si="97"/>
        <v>4</v>
      </c>
      <c r="AI126" s="24">
        <f t="shared" si="98"/>
        <v>7</v>
      </c>
      <c r="AJ126" s="24">
        <f t="shared" si="99"/>
        <v>2</v>
      </c>
      <c r="AK126" s="24">
        <f t="shared" si="100"/>
        <v>10</v>
      </c>
      <c r="AL126" s="24">
        <f t="shared" si="101"/>
        <v>11</v>
      </c>
      <c r="AM126" s="24">
        <f t="shared" si="102"/>
        <v>3</v>
      </c>
      <c r="AN126" s="24">
        <f t="shared" si="103"/>
        <v>9</v>
      </c>
      <c r="AO126" s="24"/>
      <c r="AQ126" s="24">
        <f t="shared" si="150"/>
        <v>0</v>
      </c>
      <c r="AR126" s="24">
        <f t="shared" si="104"/>
        <v>3</v>
      </c>
      <c r="AS126" s="24">
        <f t="shared" si="105"/>
        <v>6</v>
      </c>
      <c r="AT126" s="24">
        <f t="shared" si="106"/>
        <v>1</v>
      </c>
      <c r="AU126" s="24">
        <f t="shared" si="107"/>
        <v>9</v>
      </c>
      <c r="AV126" s="24">
        <f t="shared" si="108"/>
        <v>10</v>
      </c>
      <c r="AW126" s="24">
        <f t="shared" si="109"/>
        <v>2</v>
      </c>
      <c r="AX126" s="24">
        <f t="shared" si="110"/>
        <v>8</v>
      </c>
      <c r="AY126" s="24"/>
      <c r="BA126" s="24">
        <f t="shared" si="151"/>
        <v>-1</v>
      </c>
      <c r="BB126" s="24">
        <f t="shared" si="111"/>
        <v>2</v>
      </c>
      <c r="BC126" s="24">
        <f t="shared" si="112"/>
        <v>5</v>
      </c>
      <c r="BD126" s="24">
        <f t="shared" si="113"/>
        <v>0</v>
      </c>
      <c r="BE126" s="24">
        <f t="shared" si="114"/>
        <v>8</v>
      </c>
      <c r="BF126" s="24">
        <f t="shared" si="115"/>
        <v>9</v>
      </c>
      <c r="BG126" s="24">
        <f t="shared" si="116"/>
        <v>1</v>
      </c>
      <c r="BH126" s="24">
        <f t="shared" si="117"/>
        <v>7</v>
      </c>
      <c r="BI126" s="24"/>
      <c r="BK126" s="24">
        <f t="shared" si="152"/>
        <v>-2</v>
      </c>
      <c r="BL126" s="24">
        <f t="shared" si="118"/>
        <v>1</v>
      </c>
      <c r="BM126" s="24">
        <f t="shared" si="119"/>
        <v>4</v>
      </c>
      <c r="BN126" s="24">
        <f t="shared" si="120"/>
        <v>-1</v>
      </c>
      <c r="BO126" s="24">
        <f t="shared" si="121"/>
        <v>7</v>
      </c>
      <c r="BP126" s="24">
        <f t="shared" si="122"/>
        <v>8</v>
      </c>
      <c r="BQ126" s="24">
        <f t="shared" si="123"/>
        <v>0</v>
      </c>
      <c r="BR126" s="24">
        <f t="shared" si="124"/>
        <v>6</v>
      </c>
      <c r="BS126" s="24"/>
      <c r="BU126" s="24">
        <f t="shared" si="153"/>
        <v>-3</v>
      </c>
      <c r="BV126" s="24">
        <f t="shared" si="125"/>
        <v>0</v>
      </c>
      <c r="BW126" s="24">
        <f t="shared" si="126"/>
        <v>3</v>
      </c>
      <c r="BX126" s="24">
        <f t="shared" si="127"/>
        <v>-2</v>
      </c>
      <c r="BY126" s="24">
        <f t="shared" si="128"/>
        <v>6</v>
      </c>
      <c r="BZ126" s="24">
        <f t="shared" si="129"/>
        <v>7</v>
      </c>
      <c r="CA126" s="24">
        <f t="shared" si="130"/>
        <v>-1</v>
      </c>
      <c r="CB126" s="24">
        <f t="shared" si="131"/>
        <v>5</v>
      </c>
      <c r="CC126" s="24"/>
    </row>
    <row r="127" spans="2:81" ht="15" customHeight="1" thickBot="1" x14ac:dyDescent="0.4">
      <c r="B127" s="3">
        <v>13</v>
      </c>
      <c r="C127" s="24">
        <f t="shared" si="132"/>
        <v>17</v>
      </c>
      <c r="D127" s="24">
        <f t="shared" si="133"/>
        <v>13</v>
      </c>
      <c r="E127" s="24">
        <f t="shared" si="134"/>
        <v>5</v>
      </c>
      <c r="F127" s="24">
        <f t="shared" si="135"/>
        <v>7</v>
      </c>
      <c r="G127" s="24">
        <f t="shared" si="136"/>
        <v>14</v>
      </c>
      <c r="H127" s="24">
        <f t="shared" si="137"/>
        <v>15</v>
      </c>
      <c r="I127" s="24">
        <f t="shared" si="138"/>
        <v>18</v>
      </c>
      <c r="J127" s="24">
        <f t="shared" si="139"/>
        <v>2</v>
      </c>
      <c r="K127" s="24"/>
      <c r="M127" s="24">
        <f t="shared" si="140"/>
        <v>16</v>
      </c>
      <c r="N127" s="24">
        <f t="shared" si="141"/>
        <v>12</v>
      </c>
      <c r="O127" s="24">
        <f t="shared" si="142"/>
        <v>4</v>
      </c>
      <c r="P127" s="24">
        <f t="shared" si="143"/>
        <v>6</v>
      </c>
      <c r="Q127" s="24">
        <f t="shared" si="144"/>
        <v>13</v>
      </c>
      <c r="R127" s="24">
        <f t="shared" si="145"/>
        <v>14</v>
      </c>
      <c r="S127" s="24">
        <f t="shared" si="146"/>
        <v>17</v>
      </c>
      <c r="T127" s="24">
        <f t="shared" si="147"/>
        <v>1</v>
      </c>
      <c r="U127" s="24"/>
      <c r="W127" s="24">
        <f t="shared" si="148"/>
        <v>15</v>
      </c>
      <c r="X127" s="24">
        <f t="shared" si="90"/>
        <v>11</v>
      </c>
      <c r="Y127" s="24">
        <f t="shared" si="91"/>
        <v>3</v>
      </c>
      <c r="Z127" s="24">
        <f t="shared" si="92"/>
        <v>5</v>
      </c>
      <c r="AA127" s="24">
        <f t="shared" si="93"/>
        <v>12</v>
      </c>
      <c r="AB127" s="24">
        <f t="shared" si="94"/>
        <v>13</v>
      </c>
      <c r="AC127" s="24">
        <f t="shared" si="95"/>
        <v>16</v>
      </c>
      <c r="AD127" s="24">
        <f t="shared" si="96"/>
        <v>0</v>
      </c>
      <c r="AE127" s="24"/>
      <c r="AG127" s="24">
        <f t="shared" si="149"/>
        <v>14</v>
      </c>
      <c r="AH127" s="24">
        <f t="shared" si="97"/>
        <v>10</v>
      </c>
      <c r="AI127" s="24">
        <f t="shared" si="98"/>
        <v>2</v>
      </c>
      <c r="AJ127" s="24">
        <f t="shared" si="99"/>
        <v>4</v>
      </c>
      <c r="AK127" s="24">
        <f t="shared" si="100"/>
        <v>11</v>
      </c>
      <c r="AL127" s="24">
        <f t="shared" si="101"/>
        <v>12</v>
      </c>
      <c r="AM127" s="24">
        <f t="shared" si="102"/>
        <v>15</v>
      </c>
      <c r="AN127" s="24">
        <f t="shared" si="103"/>
        <v>-1</v>
      </c>
      <c r="AO127" s="24"/>
      <c r="AQ127" s="24">
        <f t="shared" si="150"/>
        <v>13</v>
      </c>
      <c r="AR127" s="24">
        <f t="shared" si="104"/>
        <v>9</v>
      </c>
      <c r="AS127" s="24">
        <f t="shared" si="105"/>
        <v>1</v>
      </c>
      <c r="AT127" s="24">
        <f t="shared" si="106"/>
        <v>3</v>
      </c>
      <c r="AU127" s="24">
        <f t="shared" si="107"/>
        <v>10</v>
      </c>
      <c r="AV127" s="24">
        <f t="shared" si="108"/>
        <v>11</v>
      </c>
      <c r="AW127" s="24">
        <f t="shared" si="109"/>
        <v>14</v>
      </c>
      <c r="AX127" s="24">
        <f t="shared" si="110"/>
        <v>-2</v>
      </c>
      <c r="AY127" s="24"/>
      <c r="BA127" s="24">
        <f t="shared" si="151"/>
        <v>12</v>
      </c>
      <c r="BB127" s="24">
        <f t="shared" si="111"/>
        <v>8</v>
      </c>
      <c r="BC127" s="24">
        <f t="shared" si="112"/>
        <v>0</v>
      </c>
      <c r="BD127" s="24">
        <f t="shared" si="113"/>
        <v>2</v>
      </c>
      <c r="BE127" s="24">
        <f t="shared" si="114"/>
        <v>9</v>
      </c>
      <c r="BF127" s="24">
        <f t="shared" si="115"/>
        <v>10</v>
      </c>
      <c r="BG127" s="24">
        <f t="shared" si="116"/>
        <v>13</v>
      </c>
      <c r="BH127" s="24">
        <f t="shared" si="117"/>
        <v>-3</v>
      </c>
      <c r="BI127" s="24"/>
      <c r="BK127" s="24">
        <f t="shared" si="152"/>
        <v>11</v>
      </c>
      <c r="BL127" s="24">
        <f t="shared" si="118"/>
        <v>7</v>
      </c>
      <c r="BM127" s="24">
        <f t="shared" si="119"/>
        <v>-1</v>
      </c>
      <c r="BN127" s="24">
        <f t="shared" si="120"/>
        <v>1</v>
      </c>
      <c r="BO127" s="24">
        <f t="shared" si="121"/>
        <v>8</v>
      </c>
      <c r="BP127" s="24">
        <f t="shared" si="122"/>
        <v>9</v>
      </c>
      <c r="BQ127" s="24">
        <f t="shared" si="123"/>
        <v>12</v>
      </c>
      <c r="BR127" s="24">
        <f t="shared" si="124"/>
        <v>-4</v>
      </c>
      <c r="BS127" s="24"/>
      <c r="BU127" s="24">
        <f t="shared" si="153"/>
        <v>10</v>
      </c>
      <c r="BV127" s="24">
        <f t="shared" si="125"/>
        <v>6</v>
      </c>
      <c r="BW127" s="24">
        <f t="shared" si="126"/>
        <v>-2</v>
      </c>
      <c r="BX127" s="24">
        <f t="shared" si="127"/>
        <v>0</v>
      </c>
      <c r="BY127" s="24">
        <f t="shared" si="128"/>
        <v>7</v>
      </c>
      <c r="BZ127" s="24">
        <f t="shared" si="129"/>
        <v>8</v>
      </c>
      <c r="CA127" s="24">
        <f t="shared" si="130"/>
        <v>11</v>
      </c>
      <c r="CB127" s="24">
        <f t="shared" si="131"/>
        <v>-5</v>
      </c>
      <c r="CC127" s="24"/>
    </row>
    <row r="128" spans="2:81" ht="15" customHeight="1" thickBot="1" x14ac:dyDescent="0.4">
      <c r="B128" s="3">
        <v>14</v>
      </c>
      <c r="C128" s="24">
        <f t="shared" si="132"/>
        <v>4</v>
      </c>
      <c r="D128" s="24">
        <f t="shared" si="133"/>
        <v>16</v>
      </c>
      <c r="E128" s="24">
        <f t="shared" si="134"/>
        <v>10</v>
      </c>
      <c r="F128" s="24">
        <f t="shared" si="135"/>
        <v>13</v>
      </c>
      <c r="G128" s="24">
        <f t="shared" si="136"/>
        <v>18</v>
      </c>
      <c r="H128" s="24">
        <f t="shared" si="137"/>
        <v>2</v>
      </c>
      <c r="I128" s="24">
        <f t="shared" si="138"/>
        <v>6</v>
      </c>
      <c r="J128" s="24">
        <f t="shared" si="139"/>
        <v>12</v>
      </c>
      <c r="K128" s="24"/>
      <c r="M128" s="24">
        <f t="shared" si="140"/>
        <v>3</v>
      </c>
      <c r="N128" s="24">
        <f t="shared" si="141"/>
        <v>15</v>
      </c>
      <c r="O128" s="24">
        <f t="shared" si="142"/>
        <v>9</v>
      </c>
      <c r="P128" s="24">
        <f t="shared" si="143"/>
        <v>12</v>
      </c>
      <c r="Q128" s="24">
        <f t="shared" si="144"/>
        <v>17</v>
      </c>
      <c r="R128" s="24">
        <f t="shared" si="145"/>
        <v>1</v>
      </c>
      <c r="S128" s="24">
        <f t="shared" si="146"/>
        <v>5</v>
      </c>
      <c r="T128" s="24">
        <f t="shared" si="147"/>
        <v>11</v>
      </c>
      <c r="U128" s="24"/>
      <c r="W128" s="24">
        <f t="shared" si="148"/>
        <v>2</v>
      </c>
      <c r="X128" s="24">
        <f t="shared" si="90"/>
        <v>14</v>
      </c>
      <c r="Y128" s="24">
        <f t="shared" si="91"/>
        <v>8</v>
      </c>
      <c r="Z128" s="24">
        <f t="shared" si="92"/>
        <v>11</v>
      </c>
      <c r="AA128" s="24">
        <f t="shared" si="93"/>
        <v>16</v>
      </c>
      <c r="AB128" s="24">
        <f t="shared" si="94"/>
        <v>0</v>
      </c>
      <c r="AC128" s="24">
        <f t="shared" si="95"/>
        <v>4</v>
      </c>
      <c r="AD128" s="24">
        <f t="shared" si="96"/>
        <v>10</v>
      </c>
      <c r="AE128" s="24"/>
      <c r="AG128" s="24">
        <f t="shared" si="149"/>
        <v>1</v>
      </c>
      <c r="AH128" s="24">
        <f t="shared" si="97"/>
        <v>13</v>
      </c>
      <c r="AI128" s="24">
        <f t="shared" si="98"/>
        <v>7</v>
      </c>
      <c r="AJ128" s="24">
        <f t="shared" si="99"/>
        <v>10</v>
      </c>
      <c r="AK128" s="24">
        <f t="shared" si="100"/>
        <v>15</v>
      </c>
      <c r="AL128" s="24">
        <f t="shared" si="101"/>
        <v>-1</v>
      </c>
      <c r="AM128" s="24">
        <f t="shared" si="102"/>
        <v>3</v>
      </c>
      <c r="AN128" s="24">
        <f t="shared" si="103"/>
        <v>9</v>
      </c>
      <c r="AO128" s="24"/>
      <c r="AQ128" s="24">
        <f t="shared" si="150"/>
        <v>0</v>
      </c>
      <c r="AR128" s="24">
        <f t="shared" si="104"/>
        <v>12</v>
      </c>
      <c r="AS128" s="24">
        <f t="shared" si="105"/>
        <v>6</v>
      </c>
      <c r="AT128" s="24">
        <f t="shared" si="106"/>
        <v>9</v>
      </c>
      <c r="AU128" s="24">
        <f t="shared" si="107"/>
        <v>14</v>
      </c>
      <c r="AV128" s="24">
        <f t="shared" si="108"/>
        <v>-2</v>
      </c>
      <c r="AW128" s="24">
        <f t="shared" si="109"/>
        <v>2</v>
      </c>
      <c r="AX128" s="24">
        <f t="shared" si="110"/>
        <v>8</v>
      </c>
      <c r="AY128" s="24"/>
      <c r="BA128" s="24">
        <f t="shared" si="151"/>
        <v>-1</v>
      </c>
      <c r="BB128" s="24">
        <f t="shared" si="111"/>
        <v>11</v>
      </c>
      <c r="BC128" s="24">
        <f t="shared" si="112"/>
        <v>5</v>
      </c>
      <c r="BD128" s="24">
        <f t="shared" si="113"/>
        <v>8</v>
      </c>
      <c r="BE128" s="24">
        <f t="shared" si="114"/>
        <v>13</v>
      </c>
      <c r="BF128" s="24">
        <f t="shared" si="115"/>
        <v>-3</v>
      </c>
      <c r="BG128" s="24">
        <f t="shared" si="116"/>
        <v>1</v>
      </c>
      <c r="BH128" s="24">
        <f t="shared" si="117"/>
        <v>7</v>
      </c>
      <c r="BI128" s="24"/>
      <c r="BK128" s="24">
        <f t="shared" si="152"/>
        <v>-2</v>
      </c>
      <c r="BL128" s="24">
        <f t="shared" si="118"/>
        <v>10</v>
      </c>
      <c r="BM128" s="24">
        <f t="shared" si="119"/>
        <v>4</v>
      </c>
      <c r="BN128" s="24">
        <f t="shared" si="120"/>
        <v>7</v>
      </c>
      <c r="BO128" s="24">
        <f t="shared" si="121"/>
        <v>12</v>
      </c>
      <c r="BP128" s="24">
        <f t="shared" si="122"/>
        <v>-4</v>
      </c>
      <c r="BQ128" s="24">
        <f t="shared" si="123"/>
        <v>0</v>
      </c>
      <c r="BR128" s="24">
        <f t="shared" si="124"/>
        <v>6</v>
      </c>
      <c r="BS128" s="24"/>
      <c r="BU128" s="24">
        <f t="shared" si="153"/>
        <v>-3</v>
      </c>
      <c r="BV128" s="24">
        <f t="shared" si="125"/>
        <v>9</v>
      </c>
      <c r="BW128" s="24">
        <f t="shared" si="126"/>
        <v>3</v>
      </c>
      <c r="BX128" s="24">
        <f t="shared" si="127"/>
        <v>6</v>
      </c>
      <c r="BY128" s="24">
        <f t="shared" si="128"/>
        <v>11</v>
      </c>
      <c r="BZ128" s="24">
        <f t="shared" si="129"/>
        <v>-5</v>
      </c>
      <c r="CA128" s="24">
        <f t="shared" si="130"/>
        <v>-1</v>
      </c>
      <c r="CB128" s="24">
        <f t="shared" si="131"/>
        <v>5</v>
      </c>
      <c r="CC128" s="24"/>
    </row>
    <row r="129" spans="2:81" ht="15" customHeight="1" thickBot="1" x14ac:dyDescent="0.4">
      <c r="B129" s="3">
        <v>15</v>
      </c>
      <c r="C129" s="24">
        <f t="shared" si="132"/>
        <v>10</v>
      </c>
      <c r="D129" s="24">
        <f t="shared" si="133"/>
        <v>4</v>
      </c>
      <c r="E129" s="24">
        <f t="shared" si="134"/>
        <v>16</v>
      </c>
      <c r="F129" s="24">
        <f t="shared" si="135"/>
        <v>6</v>
      </c>
      <c r="G129" s="24">
        <f t="shared" si="136"/>
        <v>14</v>
      </c>
      <c r="H129" s="24">
        <f t="shared" si="137"/>
        <v>18</v>
      </c>
      <c r="I129" s="24">
        <f t="shared" si="138"/>
        <v>1</v>
      </c>
      <c r="J129" s="24">
        <f t="shared" si="139"/>
        <v>12</v>
      </c>
      <c r="K129" s="24"/>
      <c r="M129" s="24">
        <f t="shared" si="140"/>
        <v>9</v>
      </c>
      <c r="N129" s="24">
        <f t="shared" si="141"/>
        <v>3</v>
      </c>
      <c r="O129" s="24">
        <f t="shared" si="142"/>
        <v>15</v>
      </c>
      <c r="P129" s="24">
        <f t="shared" si="143"/>
        <v>5</v>
      </c>
      <c r="Q129" s="24">
        <f t="shared" si="144"/>
        <v>13</v>
      </c>
      <c r="R129" s="24">
        <f t="shared" si="145"/>
        <v>17</v>
      </c>
      <c r="S129" s="24">
        <f t="shared" si="146"/>
        <v>0</v>
      </c>
      <c r="T129" s="24">
        <f t="shared" si="147"/>
        <v>11</v>
      </c>
      <c r="U129" s="24"/>
      <c r="W129" s="24">
        <f t="shared" si="148"/>
        <v>8</v>
      </c>
      <c r="X129" s="24">
        <f t="shared" si="90"/>
        <v>2</v>
      </c>
      <c r="Y129" s="24">
        <f t="shared" si="91"/>
        <v>14</v>
      </c>
      <c r="Z129" s="24">
        <f t="shared" si="92"/>
        <v>4</v>
      </c>
      <c r="AA129" s="24">
        <f t="shared" si="93"/>
        <v>12</v>
      </c>
      <c r="AB129" s="24">
        <f t="shared" si="94"/>
        <v>16</v>
      </c>
      <c r="AC129" s="24">
        <f t="shared" si="95"/>
        <v>-1</v>
      </c>
      <c r="AD129" s="24">
        <f t="shared" si="96"/>
        <v>10</v>
      </c>
      <c r="AE129" s="24"/>
      <c r="AG129" s="24">
        <f t="shared" si="149"/>
        <v>7</v>
      </c>
      <c r="AH129" s="24">
        <f t="shared" si="97"/>
        <v>1</v>
      </c>
      <c r="AI129" s="24">
        <f t="shared" si="98"/>
        <v>13</v>
      </c>
      <c r="AJ129" s="24">
        <f t="shared" si="99"/>
        <v>3</v>
      </c>
      <c r="AK129" s="24">
        <f t="shared" si="100"/>
        <v>11</v>
      </c>
      <c r="AL129" s="24">
        <f t="shared" si="101"/>
        <v>15</v>
      </c>
      <c r="AM129" s="24">
        <f t="shared" si="102"/>
        <v>-2</v>
      </c>
      <c r="AN129" s="24">
        <f t="shared" si="103"/>
        <v>9</v>
      </c>
      <c r="AO129" s="24"/>
      <c r="AQ129" s="24">
        <f t="shared" si="150"/>
        <v>6</v>
      </c>
      <c r="AR129" s="24">
        <f t="shared" si="104"/>
        <v>0</v>
      </c>
      <c r="AS129" s="24">
        <f t="shared" si="105"/>
        <v>12</v>
      </c>
      <c r="AT129" s="24">
        <f t="shared" si="106"/>
        <v>2</v>
      </c>
      <c r="AU129" s="24">
        <f t="shared" si="107"/>
        <v>10</v>
      </c>
      <c r="AV129" s="24">
        <f t="shared" si="108"/>
        <v>14</v>
      </c>
      <c r="AW129" s="24">
        <f t="shared" si="109"/>
        <v>-3</v>
      </c>
      <c r="AX129" s="24">
        <f t="shared" si="110"/>
        <v>8</v>
      </c>
      <c r="AY129" s="24"/>
      <c r="BA129" s="24">
        <f t="shared" si="151"/>
        <v>5</v>
      </c>
      <c r="BB129" s="24">
        <f t="shared" si="111"/>
        <v>-1</v>
      </c>
      <c r="BC129" s="24">
        <f t="shared" si="112"/>
        <v>11</v>
      </c>
      <c r="BD129" s="24">
        <f t="shared" si="113"/>
        <v>1</v>
      </c>
      <c r="BE129" s="24">
        <f t="shared" si="114"/>
        <v>9</v>
      </c>
      <c r="BF129" s="24">
        <f t="shared" si="115"/>
        <v>13</v>
      </c>
      <c r="BG129" s="24">
        <f t="shared" si="116"/>
        <v>-4</v>
      </c>
      <c r="BH129" s="24">
        <f t="shared" si="117"/>
        <v>7</v>
      </c>
      <c r="BI129" s="24"/>
      <c r="BK129" s="24">
        <f t="shared" si="152"/>
        <v>4</v>
      </c>
      <c r="BL129" s="24">
        <f t="shared" si="118"/>
        <v>-2</v>
      </c>
      <c r="BM129" s="24">
        <f t="shared" si="119"/>
        <v>10</v>
      </c>
      <c r="BN129" s="24">
        <f t="shared" si="120"/>
        <v>0</v>
      </c>
      <c r="BO129" s="24">
        <f t="shared" si="121"/>
        <v>8</v>
      </c>
      <c r="BP129" s="24">
        <f t="shared" si="122"/>
        <v>12</v>
      </c>
      <c r="BQ129" s="24">
        <f t="shared" si="123"/>
        <v>-5</v>
      </c>
      <c r="BR129" s="24">
        <f t="shared" si="124"/>
        <v>6</v>
      </c>
      <c r="BS129" s="24"/>
      <c r="BU129" s="24">
        <f t="shared" si="153"/>
        <v>3</v>
      </c>
      <c r="BV129" s="24">
        <f t="shared" si="125"/>
        <v>-3</v>
      </c>
      <c r="BW129" s="24">
        <f t="shared" si="126"/>
        <v>9</v>
      </c>
      <c r="BX129" s="24">
        <f t="shared" si="127"/>
        <v>-1</v>
      </c>
      <c r="BY129" s="24">
        <f t="shared" si="128"/>
        <v>7</v>
      </c>
      <c r="BZ129" s="24">
        <f t="shared" si="129"/>
        <v>11</v>
      </c>
      <c r="CA129" s="24">
        <f t="shared" si="130"/>
        <v>-6</v>
      </c>
      <c r="CB129" s="24">
        <f t="shared" si="131"/>
        <v>5</v>
      </c>
      <c r="CC129" s="24"/>
    </row>
    <row r="130" spans="2:81" ht="15" customHeight="1" thickBot="1" x14ac:dyDescent="0.4">
      <c r="B130" s="3">
        <v>16</v>
      </c>
      <c r="C130" s="24">
        <f t="shared" si="132"/>
        <v>10</v>
      </c>
      <c r="D130" s="24">
        <f t="shared" si="133"/>
        <v>3</v>
      </c>
      <c r="E130" s="24">
        <f t="shared" si="134"/>
        <v>4</v>
      </c>
      <c r="F130" s="24">
        <f t="shared" si="135"/>
        <v>5</v>
      </c>
      <c r="G130" s="24">
        <f t="shared" si="136"/>
        <v>6</v>
      </c>
      <c r="H130" s="24">
        <f t="shared" si="137"/>
        <v>15</v>
      </c>
      <c r="I130" s="24">
        <f t="shared" si="138"/>
        <v>7</v>
      </c>
      <c r="J130" s="24">
        <f t="shared" si="139"/>
        <v>13</v>
      </c>
      <c r="K130" s="24"/>
      <c r="M130" s="24">
        <f t="shared" si="140"/>
        <v>9</v>
      </c>
      <c r="N130" s="24">
        <f t="shared" si="141"/>
        <v>2</v>
      </c>
      <c r="O130" s="24">
        <f t="shared" si="142"/>
        <v>3</v>
      </c>
      <c r="P130" s="24">
        <f t="shared" si="143"/>
        <v>4</v>
      </c>
      <c r="Q130" s="24">
        <f t="shared" si="144"/>
        <v>5</v>
      </c>
      <c r="R130" s="24">
        <f t="shared" si="145"/>
        <v>14</v>
      </c>
      <c r="S130" s="24">
        <f t="shared" si="146"/>
        <v>6</v>
      </c>
      <c r="T130" s="24">
        <f t="shared" si="147"/>
        <v>12</v>
      </c>
      <c r="U130" s="24"/>
      <c r="W130" s="24">
        <f t="shared" si="148"/>
        <v>8</v>
      </c>
      <c r="X130" s="24">
        <f t="shared" si="90"/>
        <v>1</v>
      </c>
      <c r="Y130" s="24">
        <f t="shared" si="91"/>
        <v>2</v>
      </c>
      <c r="Z130" s="24">
        <f t="shared" si="92"/>
        <v>3</v>
      </c>
      <c r="AA130" s="24">
        <f t="shared" si="93"/>
        <v>4</v>
      </c>
      <c r="AB130" s="24">
        <f t="shared" si="94"/>
        <v>13</v>
      </c>
      <c r="AC130" s="24">
        <f t="shared" si="95"/>
        <v>5</v>
      </c>
      <c r="AD130" s="24">
        <f t="shared" si="96"/>
        <v>11</v>
      </c>
      <c r="AE130" s="24"/>
      <c r="AG130" s="24">
        <f t="shared" si="149"/>
        <v>7</v>
      </c>
      <c r="AH130" s="24">
        <f t="shared" si="97"/>
        <v>0</v>
      </c>
      <c r="AI130" s="24">
        <f t="shared" si="98"/>
        <v>1</v>
      </c>
      <c r="AJ130" s="24">
        <f t="shared" si="99"/>
        <v>2</v>
      </c>
      <c r="AK130" s="24">
        <f t="shared" si="100"/>
        <v>3</v>
      </c>
      <c r="AL130" s="24">
        <f t="shared" si="101"/>
        <v>12</v>
      </c>
      <c r="AM130" s="24">
        <f t="shared" si="102"/>
        <v>4</v>
      </c>
      <c r="AN130" s="24">
        <f t="shared" si="103"/>
        <v>10</v>
      </c>
      <c r="AO130" s="24"/>
      <c r="AQ130" s="24">
        <f t="shared" si="150"/>
        <v>6</v>
      </c>
      <c r="AR130" s="24">
        <f t="shared" si="104"/>
        <v>-1</v>
      </c>
      <c r="AS130" s="24">
        <f t="shared" si="105"/>
        <v>0</v>
      </c>
      <c r="AT130" s="24">
        <f t="shared" si="106"/>
        <v>1</v>
      </c>
      <c r="AU130" s="24">
        <f t="shared" si="107"/>
        <v>2</v>
      </c>
      <c r="AV130" s="24">
        <f t="shared" si="108"/>
        <v>11</v>
      </c>
      <c r="AW130" s="24">
        <f t="shared" si="109"/>
        <v>3</v>
      </c>
      <c r="AX130" s="24">
        <f t="shared" si="110"/>
        <v>9</v>
      </c>
      <c r="AY130" s="24"/>
      <c r="BA130" s="24">
        <f t="shared" si="151"/>
        <v>5</v>
      </c>
      <c r="BB130" s="24">
        <f t="shared" si="111"/>
        <v>-2</v>
      </c>
      <c r="BC130" s="24">
        <f t="shared" si="112"/>
        <v>-1</v>
      </c>
      <c r="BD130" s="24">
        <f t="shared" si="113"/>
        <v>0</v>
      </c>
      <c r="BE130" s="24">
        <f t="shared" si="114"/>
        <v>1</v>
      </c>
      <c r="BF130" s="24">
        <f t="shared" si="115"/>
        <v>10</v>
      </c>
      <c r="BG130" s="24">
        <f t="shared" si="116"/>
        <v>2</v>
      </c>
      <c r="BH130" s="24">
        <f t="shared" si="117"/>
        <v>8</v>
      </c>
      <c r="BI130" s="24"/>
      <c r="BK130" s="24">
        <f t="shared" si="152"/>
        <v>4</v>
      </c>
      <c r="BL130" s="24">
        <f t="shared" si="118"/>
        <v>-3</v>
      </c>
      <c r="BM130" s="24">
        <f t="shared" si="119"/>
        <v>-2</v>
      </c>
      <c r="BN130" s="24">
        <f t="shared" si="120"/>
        <v>-1</v>
      </c>
      <c r="BO130" s="24">
        <f t="shared" si="121"/>
        <v>0</v>
      </c>
      <c r="BP130" s="24">
        <f t="shared" si="122"/>
        <v>9</v>
      </c>
      <c r="BQ130" s="24">
        <f t="shared" si="123"/>
        <v>1</v>
      </c>
      <c r="BR130" s="24">
        <f t="shared" si="124"/>
        <v>7</v>
      </c>
      <c r="BS130" s="24"/>
      <c r="BU130" s="24">
        <f t="shared" si="153"/>
        <v>3</v>
      </c>
      <c r="BV130" s="24">
        <f t="shared" si="125"/>
        <v>-4</v>
      </c>
      <c r="BW130" s="24">
        <f t="shared" si="126"/>
        <v>-3</v>
      </c>
      <c r="BX130" s="24">
        <f t="shared" si="127"/>
        <v>-2</v>
      </c>
      <c r="BY130" s="24">
        <f t="shared" si="128"/>
        <v>-1</v>
      </c>
      <c r="BZ130" s="24">
        <f t="shared" si="129"/>
        <v>8</v>
      </c>
      <c r="CA130" s="24">
        <f t="shared" si="130"/>
        <v>0</v>
      </c>
      <c r="CB130" s="24">
        <f t="shared" si="131"/>
        <v>6</v>
      </c>
      <c r="CC130" s="24"/>
    </row>
    <row r="131" spans="2:81" ht="15" customHeight="1" thickBot="1" x14ac:dyDescent="0.4">
      <c r="B131" s="3">
        <v>17</v>
      </c>
      <c r="C131" s="24">
        <f t="shared" si="132"/>
        <v>17</v>
      </c>
      <c r="D131" s="24">
        <f t="shared" si="133"/>
        <v>10</v>
      </c>
      <c r="E131" s="24">
        <f t="shared" si="134"/>
        <v>16</v>
      </c>
      <c r="F131" s="24">
        <f t="shared" si="135"/>
        <v>4</v>
      </c>
      <c r="G131" s="24">
        <f t="shared" si="136"/>
        <v>6</v>
      </c>
      <c r="H131" s="24">
        <f t="shared" si="137"/>
        <v>14</v>
      </c>
      <c r="I131" s="24">
        <f t="shared" si="138"/>
        <v>15</v>
      </c>
      <c r="J131" s="24">
        <f t="shared" si="139"/>
        <v>18</v>
      </c>
      <c r="K131" s="24"/>
      <c r="M131" s="24">
        <f t="shared" si="140"/>
        <v>16</v>
      </c>
      <c r="N131" s="24">
        <f t="shared" si="141"/>
        <v>9</v>
      </c>
      <c r="O131" s="24">
        <f t="shared" si="142"/>
        <v>15</v>
      </c>
      <c r="P131" s="24">
        <f t="shared" si="143"/>
        <v>3</v>
      </c>
      <c r="Q131" s="24">
        <f t="shared" si="144"/>
        <v>5</v>
      </c>
      <c r="R131" s="24">
        <f t="shared" si="145"/>
        <v>13</v>
      </c>
      <c r="S131" s="24">
        <f t="shared" si="146"/>
        <v>14</v>
      </c>
      <c r="T131" s="24">
        <f t="shared" si="147"/>
        <v>17</v>
      </c>
      <c r="U131" s="24"/>
      <c r="W131" s="24">
        <f t="shared" si="148"/>
        <v>15</v>
      </c>
      <c r="X131" s="24">
        <f t="shared" si="90"/>
        <v>8</v>
      </c>
      <c r="Y131" s="24">
        <f t="shared" si="91"/>
        <v>14</v>
      </c>
      <c r="Z131" s="24">
        <f t="shared" si="92"/>
        <v>2</v>
      </c>
      <c r="AA131" s="24">
        <f t="shared" si="93"/>
        <v>4</v>
      </c>
      <c r="AB131" s="24">
        <f t="shared" si="94"/>
        <v>12</v>
      </c>
      <c r="AC131" s="24">
        <f t="shared" si="95"/>
        <v>13</v>
      </c>
      <c r="AD131" s="24">
        <f t="shared" si="96"/>
        <v>16</v>
      </c>
      <c r="AE131" s="24"/>
      <c r="AG131" s="24">
        <f t="shared" si="149"/>
        <v>14</v>
      </c>
      <c r="AH131" s="24">
        <f t="shared" si="97"/>
        <v>7</v>
      </c>
      <c r="AI131" s="24">
        <f t="shared" si="98"/>
        <v>13</v>
      </c>
      <c r="AJ131" s="24">
        <f t="shared" si="99"/>
        <v>1</v>
      </c>
      <c r="AK131" s="24">
        <f t="shared" si="100"/>
        <v>3</v>
      </c>
      <c r="AL131" s="24">
        <f t="shared" si="101"/>
        <v>11</v>
      </c>
      <c r="AM131" s="24">
        <f t="shared" si="102"/>
        <v>12</v>
      </c>
      <c r="AN131" s="24">
        <f t="shared" si="103"/>
        <v>15</v>
      </c>
      <c r="AO131" s="24"/>
      <c r="AQ131" s="24">
        <f t="shared" si="150"/>
        <v>13</v>
      </c>
      <c r="AR131" s="24">
        <f t="shared" si="104"/>
        <v>6</v>
      </c>
      <c r="AS131" s="24">
        <f t="shared" si="105"/>
        <v>12</v>
      </c>
      <c r="AT131" s="24">
        <f t="shared" si="106"/>
        <v>0</v>
      </c>
      <c r="AU131" s="24">
        <f t="shared" si="107"/>
        <v>2</v>
      </c>
      <c r="AV131" s="24">
        <f t="shared" si="108"/>
        <v>10</v>
      </c>
      <c r="AW131" s="24">
        <f t="shared" si="109"/>
        <v>11</v>
      </c>
      <c r="AX131" s="24">
        <f t="shared" si="110"/>
        <v>14</v>
      </c>
      <c r="AY131" s="24"/>
      <c r="BA131" s="24">
        <f t="shared" si="151"/>
        <v>12</v>
      </c>
      <c r="BB131" s="24">
        <f t="shared" si="111"/>
        <v>5</v>
      </c>
      <c r="BC131" s="24">
        <f t="shared" si="112"/>
        <v>11</v>
      </c>
      <c r="BD131" s="24">
        <f t="shared" si="113"/>
        <v>-1</v>
      </c>
      <c r="BE131" s="24">
        <f t="shared" si="114"/>
        <v>1</v>
      </c>
      <c r="BF131" s="24">
        <f t="shared" si="115"/>
        <v>9</v>
      </c>
      <c r="BG131" s="24">
        <f t="shared" si="116"/>
        <v>10</v>
      </c>
      <c r="BH131" s="24">
        <f t="shared" si="117"/>
        <v>13</v>
      </c>
      <c r="BI131" s="24"/>
      <c r="BK131" s="24">
        <f t="shared" si="152"/>
        <v>11</v>
      </c>
      <c r="BL131" s="24">
        <f t="shared" si="118"/>
        <v>4</v>
      </c>
      <c r="BM131" s="24">
        <f t="shared" si="119"/>
        <v>10</v>
      </c>
      <c r="BN131" s="24">
        <f t="shared" si="120"/>
        <v>-2</v>
      </c>
      <c r="BO131" s="24">
        <f t="shared" si="121"/>
        <v>0</v>
      </c>
      <c r="BP131" s="24">
        <f t="shared" si="122"/>
        <v>8</v>
      </c>
      <c r="BQ131" s="24">
        <f t="shared" si="123"/>
        <v>9</v>
      </c>
      <c r="BR131" s="24">
        <f t="shared" si="124"/>
        <v>12</v>
      </c>
      <c r="BS131" s="24"/>
      <c r="BU131" s="24">
        <f t="shared" si="153"/>
        <v>10</v>
      </c>
      <c r="BV131" s="24">
        <f t="shared" si="125"/>
        <v>3</v>
      </c>
      <c r="BW131" s="24">
        <f t="shared" si="126"/>
        <v>9</v>
      </c>
      <c r="BX131" s="24">
        <f t="shared" si="127"/>
        <v>-3</v>
      </c>
      <c r="BY131" s="24">
        <f t="shared" si="128"/>
        <v>-1</v>
      </c>
      <c r="BZ131" s="24">
        <f t="shared" si="129"/>
        <v>7</v>
      </c>
      <c r="CA131" s="24">
        <f t="shared" si="130"/>
        <v>8</v>
      </c>
      <c r="CB131" s="24">
        <f t="shared" si="131"/>
        <v>11</v>
      </c>
      <c r="CC131" s="24"/>
    </row>
    <row r="132" spans="2:81" ht="15" customHeight="1" thickBot="1" x14ac:dyDescent="0.4">
      <c r="B132" s="3">
        <v>18</v>
      </c>
      <c r="C132" s="24">
        <f t="shared" si="132"/>
        <v>3</v>
      </c>
      <c r="D132" s="24">
        <f t="shared" si="133"/>
        <v>1</v>
      </c>
      <c r="E132" s="24">
        <f t="shared" si="134"/>
        <v>10</v>
      </c>
      <c r="F132" s="24">
        <f t="shared" si="135"/>
        <v>5</v>
      </c>
      <c r="G132" s="24">
        <f t="shared" si="136"/>
        <v>11</v>
      </c>
      <c r="H132" s="24">
        <f t="shared" si="137"/>
        <v>16</v>
      </c>
      <c r="I132" s="24">
        <f t="shared" si="138"/>
        <v>15</v>
      </c>
      <c r="J132" s="24">
        <f t="shared" si="139"/>
        <v>12</v>
      </c>
      <c r="K132" s="24"/>
      <c r="M132" s="24">
        <f t="shared" si="140"/>
        <v>2</v>
      </c>
      <c r="N132" s="24">
        <f t="shared" si="141"/>
        <v>0</v>
      </c>
      <c r="O132" s="24">
        <f t="shared" si="142"/>
        <v>9</v>
      </c>
      <c r="P132" s="24">
        <f t="shared" si="143"/>
        <v>4</v>
      </c>
      <c r="Q132" s="24">
        <f t="shared" si="144"/>
        <v>10</v>
      </c>
      <c r="R132" s="24">
        <f t="shared" si="145"/>
        <v>15</v>
      </c>
      <c r="S132" s="24">
        <f t="shared" si="146"/>
        <v>14</v>
      </c>
      <c r="T132" s="24">
        <f t="shared" si="147"/>
        <v>11</v>
      </c>
      <c r="U132" s="24"/>
      <c r="W132" s="24">
        <f t="shared" si="148"/>
        <v>1</v>
      </c>
      <c r="X132" s="24">
        <f t="shared" si="90"/>
        <v>-1</v>
      </c>
      <c r="Y132" s="24">
        <f t="shared" si="91"/>
        <v>8</v>
      </c>
      <c r="Z132" s="24">
        <f t="shared" si="92"/>
        <v>3</v>
      </c>
      <c r="AA132" s="24">
        <f t="shared" si="93"/>
        <v>9</v>
      </c>
      <c r="AB132" s="24">
        <f t="shared" si="94"/>
        <v>14</v>
      </c>
      <c r="AC132" s="24">
        <f t="shared" si="95"/>
        <v>13</v>
      </c>
      <c r="AD132" s="24">
        <f t="shared" si="96"/>
        <v>10</v>
      </c>
      <c r="AE132" s="24"/>
      <c r="AG132" s="24">
        <f t="shared" si="149"/>
        <v>0</v>
      </c>
      <c r="AH132" s="24">
        <f t="shared" si="97"/>
        <v>-2</v>
      </c>
      <c r="AI132" s="24">
        <f t="shared" si="98"/>
        <v>7</v>
      </c>
      <c r="AJ132" s="24">
        <f t="shared" si="99"/>
        <v>2</v>
      </c>
      <c r="AK132" s="24">
        <f t="shared" si="100"/>
        <v>8</v>
      </c>
      <c r="AL132" s="24">
        <f t="shared" si="101"/>
        <v>13</v>
      </c>
      <c r="AM132" s="24">
        <f t="shared" si="102"/>
        <v>12</v>
      </c>
      <c r="AN132" s="24">
        <f t="shared" si="103"/>
        <v>9</v>
      </c>
      <c r="AO132" s="24"/>
      <c r="AQ132" s="24">
        <f t="shared" si="150"/>
        <v>-1</v>
      </c>
      <c r="AR132" s="24">
        <f t="shared" si="104"/>
        <v>-3</v>
      </c>
      <c r="AS132" s="24">
        <f t="shared" si="105"/>
        <v>6</v>
      </c>
      <c r="AT132" s="24">
        <f t="shared" si="106"/>
        <v>1</v>
      </c>
      <c r="AU132" s="24">
        <f t="shared" si="107"/>
        <v>7</v>
      </c>
      <c r="AV132" s="24">
        <f t="shared" si="108"/>
        <v>12</v>
      </c>
      <c r="AW132" s="24">
        <f t="shared" si="109"/>
        <v>11</v>
      </c>
      <c r="AX132" s="24">
        <f t="shared" si="110"/>
        <v>8</v>
      </c>
      <c r="AY132" s="24"/>
      <c r="BA132" s="24">
        <f t="shared" si="151"/>
        <v>-2</v>
      </c>
      <c r="BB132" s="24">
        <f t="shared" si="111"/>
        <v>-4</v>
      </c>
      <c r="BC132" s="24">
        <f t="shared" si="112"/>
        <v>5</v>
      </c>
      <c r="BD132" s="24">
        <f t="shared" si="113"/>
        <v>0</v>
      </c>
      <c r="BE132" s="24">
        <f t="shared" si="114"/>
        <v>6</v>
      </c>
      <c r="BF132" s="24">
        <f t="shared" si="115"/>
        <v>11</v>
      </c>
      <c r="BG132" s="24">
        <f t="shared" si="116"/>
        <v>10</v>
      </c>
      <c r="BH132" s="24">
        <f t="shared" si="117"/>
        <v>7</v>
      </c>
      <c r="BI132" s="24"/>
      <c r="BK132" s="24">
        <f t="shared" si="152"/>
        <v>-3</v>
      </c>
      <c r="BL132" s="24">
        <f t="shared" si="118"/>
        <v>-5</v>
      </c>
      <c r="BM132" s="24">
        <f t="shared" si="119"/>
        <v>4</v>
      </c>
      <c r="BN132" s="24">
        <f t="shared" si="120"/>
        <v>-1</v>
      </c>
      <c r="BO132" s="24">
        <f t="shared" si="121"/>
        <v>5</v>
      </c>
      <c r="BP132" s="24">
        <f t="shared" si="122"/>
        <v>10</v>
      </c>
      <c r="BQ132" s="24">
        <f t="shared" si="123"/>
        <v>9</v>
      </c>
      <c r="BR132" s="24">
        <f t="shared" si="124"/>
        <v>6</v>
      </c>
      <c r="BS132" s="24"/>
      <c r="BU132" s="24">
        <f t="shared" si="153"/>
        <v>-4</v>
      </c>
      <c r="BV132" s="24">
        <f t="shared" si="125"/>
        <v>-6</v>
      </c>
      <c r="BW132" s="24">
        <f t="shared" si="126"/>
        <v>3</v>
      </c>
      <c r="BX132" s="24">
        <f t="shared" si="127"/>
        <v>-2</v>
      </c>
      <c r="BY132" s="24">
        <f t="shared" si="128"/>
        <v>4</v>
      </c>
      <c r="BZ132" s="24">
        <f t="shared" si="129"/>
        <v>9</v>
      </c>
      <c r="CA132" s="24">
        <f t="shared" si="130"/>
        <v>8</v>
      </c>
      <c r="CB132" s="24">
        <f t="shared" si="131"/>
        <v>5</v>
      </c>
      <c r="CC132" s="24"/>
    </row>
    <row r="133" spans="2:81" ht="15" customHeight="1" thickBot="1" x14ac:dyDescent="0.4">
      <c r="B133" s="3">
        <v>19</v>
      </c>
      <c r="C133" s="24">
        <f t="shared" si="132"/>
        <v>4</v>
      </c>
      <c r="D133" s="24">
        <f t="shared" si="133"/>
        <v>13</v>
      </c>
      <c r="E133" s="24">
        <f t="shared" si="134"/>
        <v>3</v>
      </c>
      <c r="F133" s="24">
        <f t="shared" si="135"/>
        <v>14</v>
      </c>
      <c r="G133" s="24">
        <f t="shared" si="136"/>
        <v>18</v>
      </c>
      <c r="H133" s="24">
        <f t="shared" si="137"/>
        <v>2</v>
      </c>
      <c r="I133" s="24">
        <f t="shared" si="138"/>
        <v>1</v>
      </c>
      <c r="J133" s="24">
        <f t="shared" si="139"/>
        <v>12</v>
      </c>
      <c r="K133" s="24"/>
      <c r="M133" s="24">
        <f t="shared" si="140"/>
        <v>3</v>
      </c>
      <c r="N133" s="24">
        <f t="shared" si="141"/>
        <v>12</v>
      </c>
      <c r="O133" s="24">
        <f t="shared" si="142"/>
        <v>2</v>
      </c>
      <c r="P133" s="24">
        <f t="shared" si="143"/>
        <v>13</v>
      </c>
      <c r="Q133" s="24">
        <f t="shared" si="144"/>
        <v>17</v>
      </c>
      <c r="R133" s="24">
        <f t="shared" si="145"/>
        <v>1</v>
      </c>
      <c r="S133" s="24">
        <f t="shared" si="146"/>
        <v>0</v>
      </c>
      <c r="T133" s="24">
        <f t="shared" si="147"/>
        <v>11</v>
      </c>
      <c r="U133" s="24"/>
      <c r="W133" s="24">
        <f t="shared" si="148"/>
        <v>2</v>
      </c>
      <c r="X133" s="24">
        <f t="shared" si="90"/>
        <v>11</v>
      </c>
      <c r="Y133" s="24">
        <f t="shared" si="91"/>
        <v>1</v>
      </c>
      <c r="Z133" s="24">
        <f t="shared" si="92"/>
        <v>12</v>
      </c>
      <c r="AA133" s="24">
        <f t="shared" si="93"/>
        <v>16</v>
      </c>
      <c r="AB133" s="24">
        <f t="shared" si="94"/>
        <v>0</v>
      </c>
      <c r="AC133" s="24">
        <f t="shared" si="95"/>
        <v>-1</v>
      </c>
      <c r="AD133" s="24">
        <f t="shared" si="96"/>
        <v>10</v>
      </c>
      <c r="AE133" s="24"/>
      <c r="AG133" s="24">
        <f t="shared" si="149"/>
        <v>1</v>
      </c>
      <c r="AH133" s="24">
        <f t="shared" si="97"/>
        <v>10</v>
      </c>
      <c r="AI133" s="24">
        <f t="shared" si="98"/>
        <v>0</v>
      </c>
      <c r="AJ133" s="24">
        <f t="shared" si="99"/>
        <v>11</v>
      </c>
      <c r="AK133" s="24">
        <f t="shared" si="100"/>
        <v>15</v>
      </c>
      <c r="AL133" s="24">
        <f t="shared" si="101"/>
        <v>-1</v>
      </c>
      <c r="AM133" s="24">
        <f t="shared" si="102"/>
        <v>-2</v>
      </c>
      <c r="AN133" s="24">
        <f t="shared" si="103"/>
        <v>9</v>
      </c>
      <c r="AO133" s="24"/>
      <c r="AQ133" s="24">
        <f t="shared" si="150"/>
        <v>0</v>
      </c>
      <c r="AR133" s="24">
        <f t="shared" si="104"/>
        <v>9</v>
      </c>
      <c r="AS133" s="24">
        <f t="shared" si="105"/>
        <v>-1</v>
      </c>
      <c r="AT133" s="24">
        <f t="shared" si="106"/>
        <v>10</v>
      </c>
      <c r="AU133" s="24">
        <f t="shared" si="107"/>
        <v>14</v>
      </c>
      <c r="AV133" s="24">
        <f t="shared" si="108"/>
        <v>-2</v>
      </c>
      <c r="AW133" s="24">
        <f t="shared" si="109"/>
        <v>-3</v>
      </c>
      <c r="AX133" s="24">
        <f t="shared" si="110"/>
        <v>8</v>
      </c>
      <c r="AY133" s="24"/>
      <c r="BA133" s="24">
        <f t="shared" si="151"/>
        <v>-1</v>
      </c>
      <c r="BB133" s="24">
        <f t="shared" si="111"/>
        <v>8</v>
      </c>
      <c r="BC133" s="24">
        <f t="shared" si="112"/>
        <v>-2</v>
      </c>
      <c r="BD133" s="24">
        <f t="shared" si="113"/>
        <v>9</v>
      </c>
      <c r="BE133" s="24">
        <f t="shared" si="114"/>
        <v>13</v>
      </c>
      <c r="BF133" s="24">
        <f t="shared" si="115"/>
        <v>-3</v>
      </c>
      <c r="BG133" s="24">
        <f t="shared" si="116"/>
        <v>-4</v>
      </c>
      <c r="BH133" s="24">
        <f t="shared" si="117"/>
        <v>7</v>
      </c>
      <c r="BI133" s="24"/>
      <c r="BK133" s="24">
        <f t="shared" si="152"/>
        <v>-2</v>
      </c>
      <c r="BL133" s="24">
        <f t="shared" si="118"/>
        <v>7</v>
      </c>
      <c r="BM133" s="24">
        <f t="shared" si="119"/>
        <v>-3</v>
      </c>
      <c r="BN133" s="24">
        <f t="shared" si="120"/>
        <v>8</v>
      </c>
      <c r="BO133" s="24">
        <f t="shared" si="121"/>
        <v>12</v>
      </c>
      <c r="BP133" s="24">
        <f t="shared" si="122"/>
        <v>-4</v>
      </c>
      <c r="BQ133" s="24">
        <f t="shared" si="123"/>
        <v>-5</v>
      </c>
      <c r="BR133" s="24">
        <f t="shared" si="124"/>
        <v>6</v>
      </c>
      <c r="BS133" s="24"/>
      <c r="BU133" s="24">
        <f t="shared" si="153"/>
        <v>-3</v>
      </c>
      <c r="BV133" s="24">
        <f t="shared" si="125"/>
        <v>6</v>
      </c>
      <c r="BW133" s="24">
        <f t="shared" si="126"/>
        <v>-4</v>
      </c>
      <c r="BX133" s="24">
        <f t="shared" si="127"/>
        <v>7</v>
      </c>
      <c r="BY133" s="24">
        <f t="shared" si="128"/>
        <v>11</v>
      </c>
      <c r="BZ133" s="24">
        <f t="shared" si="129"/>
        <v>-5</v>
      </c>
      <c r="CA133" s="24">
        <f t="shared" si="130"/>
        <v>-6</v>
      </c>
      <c r="CB133" s="24">
        <f t="shared" si="131"/>
        <v>5</v>
      </c>
      <c r="CC133" s="24"/>
    </row>
    <row r="134" spans="2:81" ht="15" customHeight="1" thickBot="1" x14ac:dyDescent="0.4">
      <c r="B134" s="3">
        <v>20</v>
      </c>
      <c r="C134" s="24">
        <f t="shared" si="132"/>
        <v>10</v>
      </c>
      <c r="D134" s="24">
        <f t="shared" si="133"/>
        <v>5</v>
      </c>
      <c r="E134" s="24">
        <f t="shared" si="134"/>
        <v>11</v>
      </c>
      <c r="F134" s="24">
        <f t="shared" si="135"/>
        <v>4</v>
      </c>
      <c r="G134" s="24">
        <f t="shared" si="136"/>
        <v>2</v>
      </c>
      <c r="H134" s="24">
        <f t="shared" si="137"/>
        <v>15</v>
      </c>
      <c r="I134" s="24">
        <f t="shared" si="138"/>
        <v>1</v>
      </c>
      <c r="J134" s="24">
        <f t="shared" si="139"/>
        <v>12</v>
      </c>
      <c r="K134" s="24"/>
      <c r="M134" s="24">
        <f t="shared" si="140"/>
        <v>9</v>
      </c>
      <c r="N134" s="24">
        <f t="shared" si="141"/>
        <v>4</v>
      </c>
      <c r="O134" s="24">
        <f t="shared" si="142"/>
        <v>10</v>
      </c>
      <c r="P134" s="24">
        <f t="shared" si="143"/>
        <v>3</v>
      </c>
      <c r="Q134" s="24">
        <f t="shared" si="144"/>
        <v>1</v>
      </c>
      <c r="R134" s="24">
        <f t="shared" si="145"/>
        <v>14</v>
      </c>
      <c r="S134" s="24">
        <f t="shared" si="146"/>
        <v>0</v>
      </c>
      <c r="T134" s="24">
        <f t="shared" si="147"/>
        <v>11</v>
      </c>
      <c r="U134" s="24"/>
      <c r="W134" s="24">
        <f t="shared" si="148"/>
        <v>8</v>
      </c>
      <c r="X134" s="24">
        <f t="shared" si="90"/>
        <v>3</v>
      </c>
      <c r="Y134" s="24">
        <f t="shared" si="91"/>
        <v>9</v>
      </c>
      <c r="Z134" s="24">
        <f t="shared" si="92"/>
        <v>2</v>
      </c>
      <c r="AA134" s="24">
        <f t="shared" si="93"/>
        <v>0</v>
      </c>
      <c r="AB134" s="24">
        <f t="shared" si="94"/>
        <v>13</v>
      </c>
      <c r="AC134" s="24">
        <f t="shared" si="95"/>
        <v>-1</v>
      </c>
      <c r="AD134" s="24">
        <f t="shared" si="96"/>
        <v>10</v>
      </c>
      <c r="AE134" s="24"/>
      <c r="AG134" s="24">
        <f t="shared" si="149"/>
        <v>7</v>
      </c>
      <c r="AH134" s="24">
        <f t="shared" si="97"/>
        <v>2</v>
      </c>
      <c r="AI134" s="24">
        <f t="shared" si="98"/>
        <v>8</v>
      </c>
      <c r="AJ134" s="24">
        <f t="shared" si="99"/>
        <v>1</v>
      </c>
      <c r="AK134" s="24">
        <f t="shared" si="100"/>
        <v>-1</v>
      </c>
      <c r="AL134" s="24">
        <f t="shared" si="101"/>
        <v>12</v>
      </c>
      <c r="AM134" s="24">
        <f t="shared" si="102"/>
        <v>-2</v>
      </c>
      <c r="AN134" s="24">
        <f t="shared" si="103"/>
        <v>9</v>
      </c>
      <c r="AO134" s="24"/>
      <c r="AQ134" s="24">
        <f t="shared" si="150"/>
        <v>6</v>
      </c>
      <c r="AR134" s="24">
        <f t="shared" si="104"/>
        <v>1</v>
      </c>
      <c r="AS134" s="24">
        <f t="shared" si="105"/>
        <v>7</v>
      </c>
      <c r="AT134" s="24">
        <f t="shared" si="106"/>
        <v>0</v>
      </c>
      <c r="AU134" s="24">
        <f t="shared" si="107"/>
        <v>-2</v>
      </c>
      <c r="AV134" s="24">
        <f t="shared" si="108"/>
        <v>11</v>
      </c>
      <c r="AW134" s="24">
        <f t="shared" si="109"/>
        <v>-3</v>
      </c>
      <c r="AX134" s="24">
        <f t="shared" si="110"/>
        <v>8</v>
      </c>
      <c r="AY134" s="24"/>
      <c r="BA134" s="24">
        <f t="shared" si="151"/>
        <v>5</v>
      </c>
      <c r="BB134" s="24">
        <f t="shared" si="111"/>
        <v>0</v>
      </c>
      <c r="BC134" s="24">
        <f t="shared" si="112"/>
        <v>6</v>
      </c>
      <c r="BD134" s="24">
        <f t="shared" si="113"/>
        <v>-1</v>
      </c>
      <c r="BE134" s="24">
        <f t="shared" si="114"/>
        <v>-3</v>
      </c>
      <c r="BF134" s="24">
        <f t="shared" si="115"/>
        <v>10</v>
      </c>
      <c r="BG134" s="24">
        <f t="shared" si="116"/>
        <v>-4</v>
      </c>
      <c r="BH134" s="24">
        <f t="shared" si="117"/>
        <v>7</v>
      </c>
      <c r="BI134" s="24"/>
      <c r="BK134" s="24">
        <f t="shared" si="152"/>
        <v>4</v>
      </c>
      <c r="BL134" s="24">
        <f t="shared" si="118"/>
        <v>-1</v>
      </c>
      <c r="BM134" s="24">
        <f t="shared" si="119"/>
        <v>5</v>
      </c>
      <c r="BN134" s="24">
        <f t="shared" si="120"/>
        <v>-2</v>
      </c>
      <c r="BO134" s="24">
        <f t="shared" si="121"/>
        <v>-4</v>
      </c>
      <c r="BP134" s="24">
        <f t="shared" si="122"/>
        <v>9</v>
      </c>
      <c r="BQ134" s="24">
        <f t="shared" si="123"/>
        <v>-5</v>
      </c>
      <c r="BR134" s="24">
        <f t="shared" si="124"/>
        <v>6</v>
      </c>
      <c r="BS134" s="24"/>
      <c r="BU134" s="24">
        <f t="shared" si="153"/>
        <v>3</v>
      </c>
      <c r="BV134" s="24">
        <f t="shared" si="125"/>
        <v>-2</v>
      </c>
      <c r="BW134" s="24">
        <f t="shared" si="126"/>
        <v>4</v>
      </c>
      <c r="BX134" s="24">
        <f t="shared" si="127"/>
        <v>-3</v>
      </c>
      <c r="BY134" s="24">
        <f t="shared" si="128"/>
        <v>-5</v>
      </c>
      <c r="BZ134" s="24">
        <f t="shared" si="129"/>
        <v>8</v>
      </c>
      <c r="CA134" s="24">
        <f t="shared" si="130"/>
        <v>-6</v>
      </c>
      <c r="CB134" s="24">
        <f t="shared" si="131"/>
        <v>5</v>
      </c>
      <c r="CC134" s="24"/>
    </row>
    <row r="135" spans="2:81" ht="15" customHeight="1" thickBot="1" x14ac:dyDescent="0.4">
      <c r="B135" s="3">
        <v>21</v>
      </c>
      <c r="C135" s="24">
        <f t="shared" si="132"/>
        <v>10</v>
      </c>
      <c r="D135" s="24">
        <f t="shared" si="133"/>
        <v>11</v>
      </c>
      <c r="E135" s="24">
        <f t="shared" si="134"/>
        <v>16</v>
      </c>
      <c r="F135" s="24">
        <f t="shared" si="135"/>
        <v>15</v>
      </c>
      <c r="G135" s="24">
        <f t="shared" si="136"/>
        <v>6</v>
      </c>
      <c r="H135" s="24">
        <f t="shared" si="137"/>
        <v>18</v>
      </c>
      <c r="I135" s="24">
        <f t="shared" si="138"/>
        <v>1</v>
      </c>
      <c r="J135" s="24">
        <f t="shared" si="139"/>
        <v>12</v>
      </c>
      <c r="K135" s="24"/>
      <c r="M135" s="24">
        <f t="shared" si="140"/>
        <v>9</v>
      </c>
      <c r="N135" s="24">
        <f t="shared" si="141"/>
        <v>10</v>
      </c>
      <c r="O135" s="24">
        <f t="shared" si="142"/>
        <v>15</v>
      </c>
      <c r="P135" s="24">
        <f t="shared" si="143"/>
        <v>14</v>
      </c>
      <c r="Q135" s="24">
        <f t="shared" si="144"/>
        <v>5</v>
      </c>
      <c r="R135" s="24">
        <f t="shared" si="145"/>
        <v>17</v>
      </c>
      <c r="S135" s="24">
        <f t="shared" si="146"/>
        <v>0</v>
      </c>
      <c r="T135" s="24">
        <f t="shared" si="147"/>
        <v>11</v>
      </c>
      <c r="U135" s="24"/>
      <c r="W135" s="24">
        <f t="shared" si="148"/>
        <v>8</v>
      </c>
      <c r="X135" s="24">
        <f t="shared" si="90"/>
        <v>9</v>
      </c>
      <c r="Y135" s="24">
        <f t="shared" si="91"/>
        <v>14</v>
      </c>
      <c r="Z135" s="24">
        <f t="shared" si="92"/>
        <v>13</v>
      </c>
      <c r="AA135" s="24">
        <f t="shared" si="93"/>
        <v>4</v>
      </c>
      <c r="AB135" s="24">
        <f t="shared" si="94"/>
        <v>16</v>
      </c>
      <c r="AC135" s="24">
        <f t="shared" si="95"/>
        <v>-1</v>
      </c>
      <c r="AD135" s="24">
        <f t="shared" si="96"/>
        <v>10</v>
      </c>
      <c r="AE135" s="24"/>
      <c r="AG135" s="24">
        <f t="shared" si="149"/>
        <v>7</v>
      </c>
      <c r="AH135" s="24">
        <f t="shared" si="97"/>
        <v>8</v>
      </c>
      <c r="AI135" s="24">
        <f t="shared" si="98"/>
        <v>13</v>
      </c>
      <c r="AJ135" s="24">
        <f t="shared" si="99"/>
        <v>12</v>
      </c>
      <c r="AK135" s="24">
        <f t="shared" si="100"/>
        <v>3</v>
      </c>
      <c r="AL135" s="24">
        <f t="shared" si="101"/>
        <v>15</v>
      </c>
      <c r="AM135" s="24">
        <f t="shared" si="102"/>
        <v>-2</v>
      </c>
      <c r="AN135" s="24">
        <f t="shared" si="103"/>
        <v>9</v>
      </c>
      <c r="AO135" s="24"/>
      <c r="AQ135" s="24">
        <f t="shared" si="150"/>
        <v>6</v>
      </c>
      <c r="AR135" s="24">
        <f t="shared" si="104"/>
        <v>7</v>
      </c>
      <c r="AS135" s="24">
        <f t="shared" si="105"/>
        <v>12</v>
      </c>
      <c r="AT135" s="24">
        <f t="shared" si="106"/>
        <v>11</v>
      </c>
      <c r="AU135" s="24">
        <f t="shared" si="107"/>
        <v>2</v>
      </c>
      <c r="AV135" s="24">
        <f t="shared" si="108"/>
        <v>14</v>
      </c>
      <c r="AW135" s="24">
        <f t="shared" si="109"/>
        <v>-3</v>
      </c>
      <c r="AX135" s="24">
        <f t="shared" si="110"/>
        <v>8</v>
      </c>
      <c r="AY135" s="24"/>
      <c r="BA135" s="24">
        <f t="shared" si="151"/>
        <v>5</v>
      </c>
      <c r="BB135" s="24">
        <f t="shared" si="111"/>
        <v>6</v>
      </c>
      <c r="BC135" s="24">
        <f t="shared" si="112"/>
        <v>11</v>
      </c>
      <c r="BD135" s="24">
        <f t="shared" si="113"/>
        <v>10</v>
      </c>
      <c r="BE135" s="24">
        <f t="shared" si="114"/>
        <v>1</v>
      </c>
      <c r="BF135" s="24">
        <f t="shared" si="115"/>
        <v>13</v>
      </c>
      <c r="BG135" s="24">
        <f t="shared" si="116"/>
        <v>-4</v>
      </c>
      <c r="BH135" s="24">
        <f t="shared" si="117"/>
        <v>7</v>
      </c>
      <c r="BI135" s="24"/>
      <c r="BK135" s="24">
        <f t="shared" si="152"/>
        <v>4</v>
      </c>
      <c r="BL135" s="24">
        <f t="shared" si="118"/>
        <v>5</v>
      </c>
      <c r="BM135" s="24">
        <f t="shared" si="119"/>
        <v>10</v>
      </c>
      <c r="BN135" s="24">
        <f t="shared" si="120"/>
        <v>9</v>
      </c>
      <c r="BO135" s="24">
        <f t="shared" si="121"/>
        <v>0</v>
      </c>
      <c r="BP135" s="24">
        <f t="shared" si="122"/>
        <v>12</v>
      </c>
      <c r="BQ135" s="24">
        <f t="shared" si="123"/>
        <v>-5</v>
      </c>
      <c r="BR135" s="24">
        <f t="shared" si="124"/>
        <v>6</v>
      </c>
      <c r="BS135" s="24"/>
      <c r="BU135" s="24">
        <f t="shared" si="153"/>
        <v>3</v>
      </c>
      <c r="BV135" s="24">
        <f t="shared" si="125"/>
        <v>4</v>
      </c>
      <c r="BW135" s="24">
        <f t="shared" si="126"/>
        <v>9</v>
      </c>
      <c r="BX135" s="24">
        <f t="shared" si="127"/>
        <v>8</v>
      </c>
      <c r="BY135" s="24">
        <f t="shared" si="128"/>
        <v>-1</v>
      </c>
      <c r="BZ135" s="24">
        <f t="shared" si="129"/>
        <v>11</v>
      </c>
      <c r="CA135" s="24">
        <f t="shared" si="130"/>
        <v>-6</v>
      </c>
      <c r="CB135" s="24">
        <f t="shared" si="131"/>
        <v>5</v>
      </c>
      <c r="CC135" s="24"/>
    </row>
    <row r="136" spans="2:81" ht="15" customHeight="1" thickBot="1" x14ac:dyDescent="0.4">
      <c r="B136" s="3">
        <v>22</v>
      </c>
      <c r="C136" s="24">
        <f t="shared" si="132"/>
        <v>17</v>
      </c>
      <c r="D136" s="24">
        <f t="shared" si="133"/>
        <v>3</v>
      </c>
      <c r="E136" s="24">
        <f t="shared" si="134"/>
        <v>11</v>
      </c>
      <c r="F136" s="24">
        <f t="shared" si="135"/>
        <v>18</v>
      </c>
      <c r="G136" s="24">
        <f t="shared" si="136"/>
        <v>4</v>
      </c>
      <c r="H136" s="24">
        <f t="shared" si="137"/>
        <v>14</v>
      </c>
      <c r="I136" s="24">
        <f t="shared" si="138"/>
        <v>1</v>
      </c>
      <c r="J136" s="24">
        <f t="shared" si="139"/>
        <v>12</v>
      </c>
      <c r="K136" s="24"/>
      <c r="M136" s="24">
        <f t="shared" si="140"/>
        <v>16</v>
      </c>
      <c r="N136" s="24">
        <f t="shared" si="141"/>
        <v>2</v>
      </c>
      <c r="O136" s="24">
        <f t="shared" si="142"/>
        <v>10</v>
      </c>
      <c r="P136" s="24">
        <f t="shared" si="143"/>
        <v>17</v>
      </c>
      <c r="Q136" s="24">
        <f t="shared" si="144"/>
        <v>3</v>
      </c>
      <c r="R136" s="24">
        <f t="shared" si="145"/>
        <v>13</v>
      </c>
      <c r="S136" s="24">
        <f t="shared" si="146"/>
        <v>0</v>
      </c>
      <c r="T136" s="24">
        <f t="shared" si="147"/>
        <v>11</v>
      </c>
      <c r="U136" s="24"/>
      <c r="W136" s="24">
        <f t="shared" si="148"/>
        <v>15</v>
      </c>
      <c r="X136" s="24">
        <f t="shared" si="90"/>
        <v>1</v>
      </c>
      <c r="Y136" s="24">
        <f t="shared" si="91"/>
        <v>9</v>
      </c>
      <c r="Z136" s="24">
        <f t="shared" si="92"/>
        <v>16</v>
      </c>
      <c r="AA136" s="24">
        <f t="shared" si="93"/>
        <v>2</v>
      </c>
      <c r="AB136" s="24">
        <f t="shared" si="94"/>
        <v>12</v>
      </c>
      <c r="AC136" s="24">
        <f t="shared" si="95"/>
        <v>-1</v>
      </c>
      <c r="AD136" s="24">
        <f t="shared" si="96"/>
        <v>10</v>
      </c>
      <c r="AE136" s="24"/>
      <c r="AG136" s="24">
        <f t="shared" si="149"/>
        <v>14</v>
      </c>
      <c r="AH136" s="24">
        <f t="shared" si="97"/>
        <v>0</v>
      </c>
      <c r="AI136" s="24">
        <f t="shared" si="98"/>
        <v>8</v>
      </c>
      <c r="AJ136" s="24">
        <f t="shared" si="99"/>
        <v>15</v>
      </c>
      <c r="AK136" s="24">
        <f t="shared" si="100"/>
        <v>1</v>
      </c>
      <c r="AL136" s="24">
        <f t="shared" si="101"/>
        <v>11</v>
      </c>
      <c r="AM136" s="24">
        <f t="shared" si="102"/>
        <v>-2</v>
      </c>
      <c r="AN136" s="24">
        <f t="shared" si="103"/>
        <v>9</v>
      </c>
      <c r="AO136" s="24"/>
      <c r="AQ136" s="24">
        <f t="shared" si="150"/>
        <v>13</v>
      </c>
      <c r="AR136" s="24">
        <f t="shared" si="104"/>
        <v>-1</v>
      </c>
      <c r="AS136" s="24">
        <f t="shared" si="105"/>
        <v>7</v>
      </c>
      <c r="AT136" s="24">
        <f t="shared" si="106"/>
        <v>14</v>
      </c>
      <c r="AU136" s="24">
        <f t="shared" si="107"/>
        <v>0</v>
      </c>
      <c r="AV136" s="24">
        <f t="shared" si="108"/>
        <v>10</v>
      </c>
      <c r="AW136" s="24">
        <f t="shared" si="109"/>
        <v>-3</v>
      </c>
      <c r="AX136" s="24">
        <f t="shared" si="110"/>
        <v>8</v>
      </c>
      <c r="AY136" s="24"/>
      <c r="BA136" s="24">
        <f t="shared" si="151"/>
        <v>12</v>
      </c>
      <c r="BB136" s="24">
        <f t="shared" si="111"/>
        <v>-2</v>
      </c>
      <c r="BC136" s="24">
        <f t="shared" si="112"/>
        <v>6</v>
      </c>
      <c r="BD136" s="24">
        <f t="shared" si="113"/>
        <v>13</v>
      </c>
      <c r="BE136" s="24">
        <f t="shared" si="114"/>
        <v>-1</v>
      </c>
      <c r="BF136" s="24">
        <f t="shared" si="115"/>
        <v>9</v>
      </c>
      <c r="BG136" s="24">
        <f t="shared" si="116"/>
        <v>-4</v>
      </c>
      <c r="BH136" s="24">
        <f t="shared" si="117"/>
        <v>7</v>
      </c>
      <c r="BI136" s="24"/>
      <c r="BK136" s="24">
        <f t="shared" si="152"/>
        <v>11</v>
      </c>
      <c r="BL136" s="24">
        <f t="shared" si="118"/>
        <v>-3</v>
      </c>
      <c r="BM136" s="24">
        <f t="shared" si="119"/>
        <v>5</v>
      </c>
      <c r="BN136" s="24">
        <f t="shared" si="120"/>
        <v>12</v>
      </c>
      <c r="BO136" s="24">
        <f t="shared" si="121"/>
        <v>-2</v>
      </c>
      <c r="BP136" s="24">
        <f t="shared" si="122"/>
        <v>8</v>
      </c>
      <c r="BQ136" s="24">
        <f t="shared" si="123"/>
        <v>-5</v>
      </c>
      <c r="BR136" s="24">
        <f t="shared" si="124"/>
        <v>6</v>
      </c>
      <c r="BS136" s="24"/>
      <c r="BU136" s="24">
        <f t="shared" si="153"/>
        <v>10</v>
      </c>
      <c r="BV136" s="24">
        <f t="shared" si="125"/>
        <v>-4</v>
      </c>
      <c r="BW136" s="24">
        <f t="shared" si="126"/>
        <v>4</v>
      </c>
      <c r="BX136" s="24">
        <f t="shared" si="127"/>
        <v>11</v>
      </c>
      <c r="BY136" s="24">
        <f t="shared" si="128"/>
        <v>-3</v>
      </c>
      <c r="BZ136" s="24">
        <f t="shared" si="129"/>
        <v>7</v>
      </c>
      <c r="CA136" s="24">
        <f t="shared" si="130"/>
        <v>-6</v>
      </c>
      <c r="CB136" s="24">
        <f t="shared" si="131"/>
        <v>5</v>
      </c>
      <c r="CC136" s="24"/>
    </row>
    <row r="137" spans="2:81" ht="15" customHeight="1" thickBot="1" x14ac:dyDescent="0.4">
      <c r="B137" s="3">
        <v>23</v>
      </c>
      <c r="C137" s="24">
        <f t="shared" si="132"/>
        <v>13</v>
      </c>
      <c r="D137" s="24">
        <f t="shared" si="133"/>
        <v>16</v>
      </c>
      <c r="E137" s="24">
        <f t="shared" si="134"/>
        <v>5</v>
      </c>
      <c r="F137" s="24">
        <f t="shared" si="135"/>
        <v>10</v>
      </c>
      <c r="G137" s="24">
        <f t="shared" si="136"/>
        <v>2</v>
      </c>
      <c r="H137" s="24">
        <f t="shared" si="137"/>
        <v>15</v>
      </c>
      <c r="I137" s="24">
        <f t="shared" si="138"/>
        <v>1</v>
      </c>
      <c r="J137" s="24">
        <f t="shared" si="139"/>
        <v>12</v>
      </c>
      <c r="K137" s="24"/>
      <c r="M137" s="24">
        <f t="shared" si="140"/>
        <v>12</v>
      </c>
      <c r="N137" s="24">
        <f t="shared" si="141"/>
        <v>15</v>
      </c>
      <c r="O137" s="24">
        <f t="shared" si="142"/>
        <v>4</v>
      </c>
      <c r="P137" s="24">
        <f t="shared" si="143"/>
        <v>9</v>
      </c>
      <c r="Q137" s="24">
        <f t="shared" si="144"/>
        <v>1</v>
      </c>
      <c r="R137" s="24">
        <f t="shared" si="145"/>
        <v>14</v>
      </c>
      <c r="S137" s="24">
        <f t="shared" si="146"/>
        <v>0</v>
      </c>
      <c r="T137" s="24">
        <f t="shared" si="147"/>
        <v>11</v>
      </c>
      <c r="U137" s="24"/>
      <c r="W137" s="24">
        <f t="shared" si="148"/>
        <v>11</v>
      </c>
      <c r="X137" s="24">
        <f t="shared" si="90"/>
        <v>14</v>
      </c>
      <c r="Y137" s="24">
        <f t="shared" si="91"/>
        <v>3</v>
      </c>
      <c r="Z137" s="24">
        <f t="shared" si="92"/>
        <v>8</v>
      </c>
      <c r="AA137" s="24">
        <f t="shared" si="93"/>
        <v>0</v>
      </c>
      <c r="AB137" s="24">
        <f t="shared" si="94"/>
        <v>13</v>
      </c>
      <c r="AC137" s="24">
        <f t="shared" si="95"/>
        <v>-1</v>
      </c>
      <c r="AD137" s="24">
        <f t="shared" si="96"/>
        <v>10</v>
      </c>
      <c r="AE137" s="24"/>
      <c r="AG137" s="24">
        <f t="shared" si="149"/>
        <v>10</v>
      </c>
      <c r="AH137" s="24">
        <f t="shared" si="97"/>
        <v>13</v>
      </c>
      <c r="AI137" s="24">
        <f t="shared" si="98"/>
        <v>2</v>
      </c>
      <c r="AJ137" s="24">
        <f t="shared" si="99"/>
        <v>7</v>
      </c>
      <c r="AK137" s="24">
        <f t="shared" si="100"/>
        <v>-1</v>
      </c>
      <c r="AL137" s="24">
        <f t="shared" si="101"/>
        <v>12</v>
      </c>
      <c r="AM137" s="24">
        <f t="shared" si="102"/>
        <v>-2</v>
      </c>
      <c r="AN137" s="24">
        <f t="shared" si="103"/>
        <v>9</v>
      </c>
      <c r="AO137" s="24"/>
      <c r="AQ137" s="24">
        <f t="shared" si="150"/>
        <v>9</v>
      </c>
      <c r="AR137" s="24">
        <f t="shared" si="104"/>
        <v>12</v>
      </c>
      <c r="AS137" s="24">
        <f t="shared" si="105"/>
        <v>1</v>
      </c>
      <c r="AT137" s="24">
        <f t="shared" si="106"/>
        <v>6</v>
      </c>
      <c r="AU137" s="24">
        <f t="shared" si="107"/>
        <v>-2</v>
      </c>
      <c r="AV137" s="24">
        <f t="shared" si="108"/>
        <v>11</v>
      </c>
      <c r="AW137" s="24">
        <f t="shared" si="109"/>
        <v>-3</v>
      </c>
      <c r="AX137" s="24">
        <f t="shared" si="110"/>
        <v>8</v>
      </c>
      <c r="AY137" s="24"/>
      <c r="BA137" s="24">
        <f t="shared" si="151"/>
        <v>8</v>
      </c>
      <c r="BB137" s="24">
        <f t="shared" si="111"/>
        <v>11</v>
      </c>
      <c r="BC137" s="24">
        <f t="shared" si="112"/>
        <v>0</v>
      </c>
      <c r="BD137" s="24">
        <f t="shared" si="113"/>
        <v>5</v>
      </c>
      <c r="BE137" s="24">
        <f t="shared" si="114"/>
        <v>-3</v>
      </c>
      <c r="BF137" s="24">
        <f t="shared" si="115"/>
        <v>10</v>
      </c>
      <c r="BG137" s="24">
        <f t="shared" si="116"/>
        <v>-4</v>
      </c>
      <c r="BH137" s="24">
        <f t="shared" si="117"/>
        <v>7</v>
      </c>
      <c r="BI137" s="24"/>
      <c r="BK137" s="24">
        <f t="shared" si="152"/>
        <v>7</v>
      </c>
      <c r="BL137" s="24">
        <f t="shared" si="118"/>
        <v>10</v>
      </c>
      <c r="BM137" s="24">
        <f t="shared" si="119"/>
        <v>-1</v>
      </c>
      <c r="BN137" s="24">
        <f t="shared" si="120"/>
        <v>4</v>
      </c>
      <c r="BO137" s="24">
        <f t="shared" si="121"/>
        <v>-4</v>
      </c>
      <c r="BP137" s="24">
        <f t="shared" si="122"/>
        <v>9</v>
      </c>
      <c r="BQ137" s="24">
        <f t="shared" si="123"/>
        <v>-5</v>
      </c>
      <c r="BR137" s="24">
        <f t="shared" si="124"/>
        <v>6</v>
      </c>
      <c r="BS137" s="24"/>
      <c r="BU137" s="24">
        <f t="shared" si="153"/>
        <v>6</v>
      </c>
      <c r="BV137" s="24">
        <f t="shared" si="125"/>
        <v>9</v>
      </c>
      <c r="BW137" s="24">
        <f t="shared" si="126"/>
        <v>-2</v>
      </c>
      <c r="BX137" s="24">
        <f t="shared" si="127"/>
        <v>3</v>
      </c>
      <c r="BY137" s="24">
        <f t="shared" si="128"/>
        <v>-5</v>
      </c>
      <c r="BZ137" s="24">
        <f t="shared" si="129"/>
        <v>8</v>
      </c>
      <c r="CA137" s="24">
        <f t="shared" si="130"/>
        <v>-6</v>
      </c>
      <c r="CB137" s="24">
        <f t="shared" si="131"/>
        <v>5</v>
      </c>
      <c r="CC137" s="24"/>
    </row>
    <row r="138" spans="2:81" ht="15" customHeight="1" thickBot="1" x14ac:dyDescent="0.4">
      <c r="B138" s="3">
        <v>24</v>
      </c>
      <c r="C138" s="24">
        <f t="shared" si="132"/>
        <v>10</v>
      </c>
      <c r="D138" s="24">
        <f t="shared" si="133"/>
        <v>11</v>
      </c>
      <c r="E138" s="24">
        <f t="shared" si="134"/>
        <v>16</v>
      </c>
      <c r="F138" s="24">
        <f t="shared" si="135"/>
        <v>15</v>
      </c>
      <c r="G138" s="24">
        <f t="shared" si="136"/>
        <v>1</v>
      </c>
      <c r="H138" s="24">
        <f t="shared" si="137"/>
        <v>6</v>
      </c>
      <c r="I138" s="24">
        <f t="shared" si="138"/>
        <v>12</v>
      </c>
      <c r="J138" s="24">
        <f t="shared" si="139"/>
        <v>18</v>
      </c>
      <c r="K138" s="24"/>
      <c r="M138" s="24">
        <f t="shared" si="140"/>
        <v>9</v>
      </c>
      <c r="N138" s="24">
        <f t="shared" si="141"/>
        <v>10</v>
      </c>
      <c r="O138" s="24">
        <f t="shared" si="142"/>
        <v>15</v>
      </c>
      <c r="P138" s="24">
        <f t="shared" si="143"/>
        <v>14</v>
      </c>
      <c r="Q138" s="24">
        <f t="shared" si="144"/>
        <v>0</v>
      </c>
      <c r="R138" s="24">
        <f t="shared" si="145"/>
        <v>5</v>
      </c>
      <c r="S138" s="24">
        <f t="shared" si="146"/>
        <v>11</v>
      </c>
      <c r="T138" s="24">
        <f t="shared" si="147"/>
        <v>17</v>
      </c>
      <c r="U138" s="24"/>
      <c r="W138" s="24">
        <f t="shared" si="148"/>
        <v>8</v>
      </c>
      <c r="X138" s="24">
        <f t="shared" si="90"/>
        <v>9</v>
      </c>
      <c r="Y138" s="24">
        <f t="shared" si="91"/>
        <v>14</v>
      </c>
      <c r="Z138" s="24">
        <f t="shared" si="92"/>
        <v>13</v>
      </c>
      <c r="AA138" s="24">
        <f t="shared" si="93"/>
        <v>-1</v>
      </c>
      <c r="AB138" s="24">
        <f t="shared" si="94"/>
        <v>4</v>
      </c>
      <c r="AC138" s="24">
        <f t="shared" si="95"/>
        <v>10</v>
      </c>
      <c r="AD138" s="24">
        <f t="shared" si="96"/>
        <v>16</v>
      </c>
      <c r="AE138" s="24"/>
      <c r="AG138" s="24">
        <f t="shared" si="149"/>
        <v>7</v>
      </c>
      <c r="AH138" s="24">
        <f t="shared" si="97"/>
        <v>8</v>
      </c>
      <c r="AI138" s="24">
        <f t="shared" si="98"/>
        <v>13</v>
      </c>
      <c r="AJ138" s="24">
        <f t="shared" si="99"/>
        <v>12</v>
      </c>
      <c r="AK138" s="24">
        <f t="shared" si="100"/>
        <v>-2</v>
      </c>
      <c r="AL138" s="24">
        <f t="shared" si="101"/>
        <v>3</v>
      </c>
      <c r="AM138" s="24">
        <f t="shared" si="102"/>
        <v>9</v>
      </c>
      <c r="AN138" s="24">
        <f t="shared" si="103"/>
        <v>15</v>
      </c>
      <c r="AO138" s="24"/>
      <c r="AQ138" s="24">
        <f t="shared" si="150"/>
        <v>6</v>
      </c>
      <c r="AR138" s="24">
        <f t="shared" si="104"/>
        <v>7</v>
      </c>
      <c r="AS138" s="24">
        <f t="shared" si="105"/>
        <v>12</v>
      </c>
      <c r="AT138" s="24">
        <f t="shared" si="106"/>
        <v>11</v>
      </c>
      <c r="AU138" s="24">
        <f t="shared" si="107"/>
        <v>-3</v>
      </c>
      <c r="AV138" s="24">
        <f t="shared" si="108"/>
        <v>2</v>
      </c>
      <c r="AW138" s="24">
        <f t="shared" si="109"/>
        <v>8</v>
      </c>
      <c r="AX138" s="24">
        <f t="shared" si="110"/>
        <v>14</v>
      </c>
      <c r="AY138" s="24"/>
      <c r="BA138" s="24">
        <f t="shared" si="151"/>
        <v>5</v>
      </c>
      <c r="BB138" s="24">
        <f t="shared" si="111"/>
        <v>6</v>
      </c>
      <c r="BC138" s="24">
        <f t="shared" si="112"/>
        <v>11</v>
      </c>
      <c r="BD138" s="24">
        <f t="shared" si="113"/>
        <v>10</v>
      </c>
      <c r="BE138" s="24">
        <f t="shared" si="114"/>
        <v>-4</v>
      </c>
      <c r="BF138" s="24">
        <f t="shared" si="115"/>
        <v>1</v>
      </c>
      <c r="BG138" s="24">
        <f t="shared" si="116"/>
        <v>7</v>
      </c>
      <c r="BH138" s="24">
        <f t="shared" si="117"/>
        <v>13</v>
      </c>
      <c r="BI138" s="24"/>
      <c r="BK138" s="24">
        <f t="shared" si="152"/>
        <v>4</v>
      </c>
      <c r="BL138" s="24">
        <f t="shared" si="118"/>
        <v>5</v>
      </c>
      <c r="BM138" s="24">
        <f t="shared" si="119"/>
        <v>10</v>
      </c>
      <c r="BN138" s="24">
        <f t="shared" si="120"/>
        <v>9</v>
      </c>
      <c r="BO138" s="24">
        <f t="shared" si="121"/>
        <v>-5</v>
      </c>
      <c r="BP138" s="24">
        <f t="shared" si="122"/>
        <v>0</v>
      </c>
      <c r="BQ138" s="24">
        <f t="shared" si="123"/>
        <v>6</v>
      </c>
      <c r="BR138" s="24">
        <f t="shared" si="124"/>
        <v>12</v>
      </c>
      <c r="BS138" s="24"/>
      <c r="BU138" s="24">
        <f t="shared" si="153"/>
        <v>3</v>
      </c>
      <c r="BV138" s="24">
        <f t="shared" si="125"/>
        <v>4</v>
      </c>
      <c r="BW138" s="24">
        <f t="shared" si="126"/>
        <v>9</v>
      </c>
      <c r="BX138" s="24">
        <f t="shared" si="127"/>
        <v>8</v>
      </c>
      <c r="BY138" s="24">
        <f t="shared" si="128"/>
        <v>-6</v>
      </c>
      <c r="BZ138" s="24">
        <f t="shared" si="129"/>
        <v>-1</v>
      </c>
      <c r="CA138" s="24">
        <f t="shared" si="130"/>
        <v>5</v>
      </c>
      <c r="CB138" s="24">
        <f t="shared" si="131"/>
        <v>11</v>
      </c>
      <c r="CC138" s="24"/>
    </row>
    <row r="139" spans="2:81" ht="15" customHeight="1" thickBot="1" x14ac:dyDescent="0.4">
      <c r="B139" s="3">
        <v>25</v>
      </c>
      <c r="C139" s="24">
        <f t="shared" si="132"/>
        <v>13</v>
      </c>
      <c r="D139" s="24">
        <f t="shared" si="133"/>
        <v>16</v>
      </c>
      <c r="E139" s="24">
        <f t="shared" si="134"/>
        <v>10</v>
      </c>
      <c r="F139" s="24">
        <f t="shared" si="135"/>
        <v>11</v>
      </c>
      <c r="G139" s="24">
        <f t="shared" si="136"/>
        <v>5</v>
      </c>
      <c r="H139" s="24">
        <f t="shared" si="137"/>
        <v>6</v>
      </c>
      <c r="I139" s="24">
        <f t="shared" si="138"/>
        <v>12</v>
      </c>
      <c r="J139" s="24">
        <f t="shared" si="139"/>
        <v>18</v>
      </c>
      <c r="K139" s="24"/>
      <c r="M139" s="24">
        <f t="shared" si="140"/>
        <v>12</v>
      </c>
      <c r="N139" s="24">
        <f t="shared" si="141"/>
        <v>15</v>
      </c>
      <c r="O139" s="24">
        <f t="shared" si="142"/>
        <v>9</v>
      </c>
      <c r="P139" s="24">
        <f t="shared" si="143"/>
        <v>10</v>
      </c>
      <c r="Q139" s="24">
        <f t="shared" si="144"/>
        <v>4</v>
      </c>
      <c r="R139" s="24">
        <f t="shared" si="145"/>
        <v>5</v>
      </c>
      <c r="S139" s="24">
        <f t="shared" si="146"/>
        <v>11</v>
      </c>
      <c r="T139" s="24">
        <f t="shared" si="147"/>
        <v>17</v>
      </c>
      <c r="U139" s="24"/>
      <c r="W139" s="24">
        <f t="shared" si="148"/>
        <v>11</v>
      </c>
      <c r="X139" s="24">
        <f t="shared" si="90"/>
        <v>14</v>
      </c>
      <c r="Y139" s="24">
        <f t="shared" si="91"/>
        <v>8</v>
      </c>
      <c r="Z139" s="24">
        <f t="shared" si="92"/>
        <v>9</v>
      </c>
      <c r="AA139" s="24">
        <f t="shared" si="93"/>
        <v>3</v>
      </c>
      <c r="AB139" s="24">
        <f t="shared" si="94"/>
        <v>4</v>
      </c>
      <c r="AC139" s="24">
        <f t="shared" si="95"/>
        <v>10</v>
      </c>
      <c r="AD139" s="24">
        <f t="shared" si="96"/>
        <v>16</v>
      </c>
      <c r="AE139" s="24"/>
      <c r="AG139" s="24">
        <f t="shared" si="149"/>
        <v>10</v>
      </c>
      <c r="AH139" s="24">
        <f t="shared" si="97"/>
        <v>13</v>
      </c>
      <c r="AI139" s="24">
        <f t="shared" si="98"/>
        <v>7</v>
      </c>
      <c r="AJ139" s="24">
        <f t="shared" si="99"/>
        <v>8</v>
      </c>
      <c r="AK139" s="24">
        <f t="shared" si="100"/>
        <v>2</v>
      </c>
      <c r="AL139" s="24">
        <f t="shared" si="101"/>
        <v>3</v>
      </c>
      <c r="AM139" s="24">
        <f t="shared" si="102"/>
        <v>9</v>
      </c>
      <c r="AN139" s="24">
        <f t="shared" si="103"/>
        <v>15</v>
      </c>
      <c r="AO139" s="24"/>
      <c r="AQ139" s="24">
        <f t="shared" si="150"/>
        <v>9</v>
      </c>
      <c r="AR139" s="24">
        <f t="shared" si="104"/>
        <v>12</v>
      </c>
      <c r="AS139" s="24">
        <f t="shared" si="105"/>
        <v>6</v>
      </c>
      <c r="AT139" s="24">
        <f t="shared" si="106"/>
        <v>7</v>
      </c>
      <c r="AU139" s="24">
        <f t="shared" si="107"/>
        <v>1</v>
      </c>
      <c r="AV139" s="24">
        <f t="shared" si="108"/>
        <v>2</v>
      </c>
      <c r="AW139" s="24">
        <f t="shared" si="109"/>
        <v>8</v>
      </c>
      <c r="AX139" s="24">
        <f t="shared" si="110"/>
        <v>14</v>
      </c>
      <c r="AY139" s="24"/>
      <c r="BA139" s="24">
        <f t="shared" si="151"/>
        <v>8</v>
      </c>
      <c r="BB139" s="24">
        <f t="shared" si="111"/>
        <v>11</v>
      </c>
      <c r="BC139" s="24">
        <f t="shared" si="112"/>
        <v>5</v>
      </c>
      <c r="BD139" s="24">
        <f t="shared" si="113"/>
        <v>6</v>
      </c>
      <c r="BE139" s="24">
        <f t="shared" si="114"/>
        <v>0</v>
      </c>
      <c r="BF139" s="24">
        <f t="shared" si="115"/>
        <v>1</v>
      </c>
      <c r="BG139" s="24">
        <f t="shared" si="116"/>
        <v>7</v>
      </c>
      <c r="BH139" s="24">
        <f t="shared" si="117"/>
        <v>13</v>
      </c>
      <c r="BI139" s="24"/>
      <c r="BK139" s="24">
        <f t="shared" si="152"/>
        <v>7</v>
      </c>
      <c r="BL139" s="24">
        <f t="shared" si="118"/>
        <v>10</v>
      </c>
      <c r="BM139" s="24">
        <f t="shared" si="119"/>
        <v>4</v>
      </c>
      <c r="BN139" s="24">
        <f t="shared" si="120"/>
        <v>5</v>
      </c>
      <c r="BO139" s="24">
        <f t="shared" si="121"/>
        <v>-1</v>
      </c>
      <c r="BP139" s="24">
        <f t="shared" si="122"/>
        <v>0</v>
      </c>
      <c r="BQ139" s="24">
        <f t="shared" si="123"/>
        <v>6</v>
      </c>
      <c r="BR139" s="24">
        <f t="shared" si="124"/>
        <v>12</v>
      </c>
      <c r="BS139" s="24"/>
      <c r="BU139" s="24">
        <f t="shared" si="153"/>
        <v>6</v>
      </c>
      <c r="BV139" s="24">
        <f t="shared" si="125"/>
        <v>9</v>
      </c>
      <c r="BW139" s="24">
        <f t="shared" si="126"/>
        <v>3</v>
      </c>
      <c r="BX139" s="24">
        <f t="shared" si="127"/>
        <v>4</v>
      </c>
      <c r="BY139" s="24">
        <f t="shared" si="128"/>
        <v>-2</v>
      </c>
      <c r="BZ139" s="24">
        <f t="shared" si="129"/>
        <v>-1</v>
      </c>
      <c r="CA139" s="24">
        <f t="shared" si="130"/>
        <v>5</v>
      </c>
      <c r="CB139" s="24">
        <f t="shared" si="131"/>
        <v>11</v>
      </c>
      <c r="CC139" s="24"/>
    </row>
    <row r="140" spans="2:81" ht="15" customHeight="1" thickBot="1" x14ac:dyDescent="0.4">
      <c r="B140" s="3">
        <v>26</v>
      </c>
      <c r="C140" s="24">
        <f t="shared" si="132"/>
        <v>10</v>
      </c>
      <c r="D140" s="24">
        <f t="shared" si="133"/>
        <v>13</v>
      </c>
      <c r="E140" s="24">
        <f t="shared" si="134"/>
        <v>4</v>
      </c>
      <c r="F140" s="24">
        <f t="shared" si="135"/>
        <v>6</v>
      </c>
      <c r="G140" s="24">
        <f t="shared" si="136"/>
        <v>5</v>
      </c>
      <c r="H140" s="24">
        <f t="shared" si="137"/>
        <v>2</v>
      </c>
      <c r="I140" s="24">
        <f t="shared" si="138"/>
        <v>12</v>
      </c>
      <c r="J140" s="24">
        <f t="shared" si="139"/>
        <v>18</v>
      </c>
      <c r="K140" s="24"/>
      <c r="M140" s="24">
        <f t="shared" si="140"/>
        <v>9</v>
      </c>
      <c r="N140" s="24">
        <f t="shared" si="141"/>
        <v>12</v>
      </c>
      <c r="O140" s="24">
        <f t="shared" si="142"/>
        <v>3</v>
      </c>
      <c r="P140" s="24">
        <f t="shared" si="143"/>
        <v>5</v>
      </c>
      <c r="Q140" s="24">
        <f t="shared" si="144"/>
        <v>4</v>
      </c>
      <c r="R140" s="24">
        <f t="shared" si="145"/>
        <v>1</v>
      </c>
      <c r="S140" s="24">
        <f t="shared" si="146"/>
        <v>11</v>
      </c>
      <c r="T140" s="24">
        <f t="shared" si="147"/>
        <v>17</v>
      </c>
      <c r="U140" s="24"/>
      <c r="W140" s="24">
        <f t="shared" si="148"/>
        <v>8</v>
      </c>
      <c r="X140" s="24">
        <f t="shared" si="90"/>
        <v>11</v>
      </c>
      <c r="Y140" s="24">
        <f t="shared" si="91"/>
        <v>2</v>
      </c>
      <c r="Z140" s="24">
        <f t="shared" si="92"/>
        <v>4</v>
      </c>
      <c r="AA140" s="24">
        <f t="shared" si="93"/>
        <v>3</v>
      </c>
      <c r="AB140" s="24">
        <f t="shared" si="94"/>
        <v>0</v>
      </c>
      <c r="AC140" s="24">
        <f t="shared" si="95"/>
        <v>10</v>
      </c>
      <c r="AD140" s="24">
        <f t="shared" si="96"/>
        <v>16</v>
      </c>
      <c r="AE140" s="24"/>
      <c r="AG140" s="24">
        <f t="shared" si="149"/>
        <v>7</v>
      </c>
      <c r="AH140" s="24">
        <f t="shared" si="97"/>
        <v>10</v>
      </c>
      <c r="AI140" s="24">
        <f t="shared" si="98"/>
        <v>1</v>
      </c>
      <c r="AJ140" s="24">
        <f t="shared" si="99"/>
        <v>3</v>
      </c>
      <c r="AK140" s="24">
        <f t="shared" si="100"/>
        <v>2</v>
      </c>
      <c r="AL140" s="24">
        <f t="shared" si="101"/>
        <v>-1</v>
      </c>
      <c r="AM140" s="24">
        <f t="shared" si="102"/>
        <v>9</v>
      </c>
      <c r="AN140" s="24">
        <f t="shared" si="103"/>
        <v>15</v>
      </c>
      <c r="AO140" s="24"/>
      <c r="AQ140" s="24">
        <f t="shared" si="150"/>
        <v>6</v>
      </c>
      <c r="AR140" s="24">
        <f t="shared" si="104"/>
        <v>9</v>
      </c>
      <c r="AS140" s="24">
        <f t="shared" si="105"/>
        <v>0</v>
      </c>
      <c r="AT140" s="24">
        <f t="shared" si="106"/>
        <v>2</v>
      </c>
      <c r="AU140" s="24">
        <f t="shared" si="107"/>
        <v>1</v>
      </c>
      <c r="AV140" s="24">
        <f t="shared" si="108"/>
        <v>-2</v>
      </c>
      <c r="AW140" s="24">
        <f t="shared" si="109"/>
        <v>8</v>
      </c>
      <c r="AX140" s="24">
        <f t="shared" si="110"/>
        <v>14</v>
      </c>
      <c r="AY140" s="24"/>
      <c r="BA140" s="24">
        <f t="shared" si="151"/>
        <v>5</v>
      </c>
      <c r="BB140" s="24">
        <f t="shared" si="111"/>
        <v>8</v>
      </c>
      <c r="BC140" s="24">
        <f t="shared" si="112"/>
        <v>-1</v>
      </c>
      <c r="BD140" s="24">
        <f t="shared" si="113"/>
        <v>1</v>
      </c>
      <c r="BE140" s="24">
        <f t="shared" si="114"/>
        <v>0</v>
      </c>
      <c r="BF140" s="24">
        <f t="shared" si="115"/>
        <v>-3</v>
      </c>
      <c r="BG140" s="24">
        <f t="shared" si="116"/>
        <v>7</v>
      </c>
      <c r="BH140" s="24">
        <f t="shared" si="117"/>
        <v>13</v>
      </c>
      <c r="BI140" s="24"/>
      <c r="BK140" s="24">
        <f t="shared" si="152"/>
        <v>4</v>
      </c>
      <c r="BL140" s="24">
        <f t="shared" si="118"/>
        <v>7</v>
      </c>
      <c r="BM140" s="24">
        <f t="shared" si="119"/>
        <v>-2</v>
      </c>
      <c r="BN140" s="24">
        <f t="shared" si="120"/>
        <v>0</v>
      </c>
      <c r="BO140" s="24">
        <f t="shared" si="121"/>
        <v>-1</v>
      </c>
      <c r="BP140" s="24">
        <f t="shared" si="122"/>
        <v>-4</v>
      </c>
      <c r="BQ140" s="24">
        <f t="shared" si="123"/>
        <v>6</v>
      </c>
      <c r="BR140" s="24">
        <f t="shared" si="124"/>
        <v>12</v>
      </c>
      <c r="BS140" s="24"/>
      <c r="BU140" s="24">
        <f t="shared" si="153"/>
        <v>3</v>
      </c>
      <c r="BV140" s="24">
        <f t="shared" si="125"/>
        <v>6</v>
      </c>
      <c r="BW140" s="24">
        <f t="shared" si="126"/>
        <v>-3</v>
      </c>
      <c r="BX140" s="24">
        <f t="shared" si="127"/>
        <v>-1</v>
      </c>
      <c r="BY140" s="24">
        <f t="shared" si="128"/>
        <v>-2</v>
      </c>
      <c r="BZ140" s="24">
        <f t="shared" si="129"/>
        <v>-5</v>
      </c>
      <c r="CA140" s="24">
        <f t="shared" si="130"/>
        <v>5</v>
      </c>
      <c r="CB140" s="24">
        <f t="shared" si="131"/>
        <v>11</v>
      </c>
      <c r="CC140" s="24"/>
    </row>
    <row r="141" spans="2:81" ht="15" customHeight="1" thickBot="1" x14ac:dyDescent="0.4">
      <c r="B141" s="3">
        <v>27</v>
      </c>
      <c r="C141" s="24">
        <f t="shared" si="132"/>
        <v>10</v>
      </c>
      <c r="D141" s="24">
        <f t="shared" si="133"/>
        <v>16</v>
      </c>
      <c r="E141" s="24">
        <f t="shared" si="134"/>
        <v>3</v>
      </c>
      <c r="F141" s="24">
        <f t="shared" si="135"/>
        <v>6</v>
      </c>
      <c r="G141" s="24">
        <f t="shared" si="136"/>
        <v>5</v>
      </c>
      <c r="H141" s="24">
        <f t="shared" si="137"/>
        <v>18</v>
      </c>
      <c r="I141" s="24">
        <f t="shared" si="138"/>
        <v>15</v>
      </c>
      <c r="J141" s="24">
        <f t="shared" si="139"/>
        <v>12</v>
      </c>
      <c r="K141" s="24"/>
      <c r="M141" s="24">
        <f t="shared" si="140"/>
        <v>9</v>
      </c>
      <c r="N141" s="24">
        <f t="shared" si="141"/>
        <v>15</v>
      </c>
      <c r="O141" s="24">
        <f t="shared" si="142"/>
        <v>2</v>
      </c>
      <c r="P141" s="24">
        <f t="shared" si="143"/>
        <v>5</v>
      </c>
      <c r="Q141" s="24">
        <f t="shared" si="144"/>
        <v>4</v>
      </c>
      <c r="R141" s="24">
        <f t="shared" si="145"/>
        <v>17</v>
      </c>
      <c r="S141" s="24">
        <f t="shared" si="146"/>
        <v>14</v>
      </c>
      <c r="T141" s="24">
        <f t="shared" si="147"/>
        <v>11</v>
      </c>
      <c r="U141" s="24"/>
      <c r="W141" s="24">
        <f t="shared" si="148"/>
        <v>8</v>
      </c>
      <c r="X141" s="24">
        <f t="shared" si="90"/>
        <v>14</v>
      </c>
      <c r="Y141" s="24">
        <f t="shared" si="91"/>
        <v>1</v>
      </c>
      <c r="Z141" s="24">
        <f t="shared" si="92"/>
        <v>4</v>
      </c>
      <c r="AA141" s="24">
        <f t="shared" si="93"/>
        <v>3</v>
      </c>
      <c r="AB141" s="24">
        <f t="shared" si="94"/>
        <v>16</v>
      </c>
      <c r="AC141" s="24">
        <f t="shared" si="95"/>
        <v>13</v>
      </c>
      <c r="AD141" s="24">
        <f t="shared" si="96"/>
        <v>10</v>
      </c>
      <c r="AE141" s="24"/>
      <c r="AG141" s="24">
        <f t="shared" si="149"/>
        <v>7</v>
      </c>
      <c r="AH141" s="24">
        <f t="shared" si="97"/>
        <v>13</v>
      </c>
      <c r="AI141" s="24">
        <f t="shared" si="98"/>
        <v>0</v>
      </c>
      <c r="AJ141" s="24">
        <f t="shared" si="99"/>
        <v>3</v>
      </c>
      <c r="AK141" s="24">
        <f t="shared" si="100"/>
        <v>2</v>
      </c>
      <c r="AL141" s="24">
        <f t="shared" si="101"/>
        <v>15</v>
      </c>
      <c r="AM141" s="24">
        <f t="shared" si="102"/>
        <v>12</v>
      </c>
      <c r="AN141" s="24">
        <f t="shared" si="103"/>
        <v>9</v>
      </c>
      <c r="AO141" s="24"/>
      <c r="AQ141" s="24">
        <f t="shared" si="150"/>
        <v>6</v>
      </c>
      <c r="AR141" s="24">
        <f t="shared" si="104"/>
        <v>12</v>
      </c>
      <c r="AS141" s="24">
        <f t="shared" si="105"/>
        <v>-1</v>
      </c>
      <c r="AT141" s="24">
        <f t="shared" si="106"/>
        <v>2</v>
      </c>
      <c r="AU141" s="24">
        <f t="shared" si="107"/>
        <v>1</v>
      </c>
      <c r="AV141" s="24">
        <f t="shared" si="108"/>
        <v>14</v>
      </c>
      <c r="AW141" s="24">
        <f t="shared" si="109"/>
        <v>11</v>
      </c>
      <c r="AX141" s="24">
        <f t="shared" si="110"/>
        <v>8</v>
      </c>
      <c r="AY141" s="24"/>
      <c r="BA141" s="24">
        <f t="shared" si="151"/>
        <v>5</v>
      </c>
      <c r="BB141" s="24">
        <f t="shared" si="111"/>
        <v>11</v>
      </c>
      <c r="BC141" s="24">
        <f t="shared" si="112"/>
        <v>-2</v>
      </c>
      <c r="BD141" s="24">
        <f t="shared" si="113"/>
        <v>1</v>
      </c>
      <c r="BE141" s="24">
        <f t="shared" si="114"/>
        <v>0</v>
      </c>
      <c r="BF141" s="24">
        <f t="shared" si="115"/>
        <v>13</v>
      </c>
      <c r="BG141" s="24">
        <f t="shared" si="116"/>
        <v>10</v>
      </c>
      <c r="BH141" s="24">
        <f t="shared" si="117"/>
        <v>7</v>
      </c>
      <c r="BI141" s="24"/>
      <c r="BK141" s="24">
        <f t="shared" si="152"/>
        <v>4</v>
      </c>
      <c r="BL141" s="24">
        <f t="shared" si="118"/>
        <v>10</v>
      </c>
      <c r="BM141" s="24">
        <f t="shared" si="119"/>
        <v>-3</v>
      </c>
      <c r="BN141" s="24">
        <f t="shared" si="120"/>
        <v>0</v>
      </c>
      <c r="BO141" s="24">
        <f t="shared" si="121"/>
        <v>-1</v>
      </c>
      <c r="BP141" s="24">
        <f t="shared" si="122"/>
        <v>12</v>
      </c>
      <c r="BQ141" s="24">
        <f t="shared" si="123"/>
        <v>9</v>
      </c>
      <c r="BR141" s="24">
        <f t="shared" si="124"/>
        <v>6</v>
      </c>
      <c r="BS141" s="24"/>
      <c r="BU141" s="24">
        <f t="shared" si="153"/>
        <v>3</v>
      </c>
      <c r="BV141" s="24">
        <f t="shared" si="125"/>
        <v>9</v>
      </c>
      <c r="BW141" s="24">
        <f t="shared" si="126"/>
        <v>-4</v>
      </c>
      <c r="BX141" s="24">
        <f t="shared" si="127"/>
        <v>-1</v>
      </c>
      <c r="BY141" s="24">
        <f t="shared" si="128"/>
        <v>-2</v>
      </c>
      <c r="BZ141" s="24">
        <f t="shared" si="129"/>
        <v>11</v>
      </c>
      <c r="CA141" s="24">
        <f t="shared" si="130"/>
        <v>8</v>
      </c>
      <c r="CB141" s="24">
        <f t="shared" si="131"/>
        <v>5</v>
      </c>
      <c r="CC141" s="24"/>
    </row>
    <row r="142" spans="2:81" ht="15" customHeight="1" thickBot="1" x14ac:dyDescent="0.4">
      <c r="B142" s="3">
        <v>28</v>
      </c>
      <c r="C142" s="24">
        <f t="shared" si="132"/>
        <v>3</v>
      </c>
      <c r="D142" s="24">
        <f t="shared" si="133"/>
        <v>13</v>
      </c>
      <c r="E142" s="24">
        <f t="shared" si="134"/>
        <v>4</v>
      </c>
      <c r="F142" s="24">
        <f t="shared" si="135"/>
        <v>15</v>
      </c>
      <c r="G142" s="24">
        <f t="shared" si="136"/>
        <v>1</v>
      </c>
      <c r="H142" s="24">
        <f t="shared" si="137"/>
        <v>14</v>
      </c>
      <c r="I142" s="24">
        <f t="shared" si="138"/>
        <v>7</v>
      </c>
      <c r="J142" s="24">
        <f t="shared" si="139"/>
        <v>12</v>
      </c>
      <c r="K142" s="24"/>
      <c r="M142" s="24">
        <f t="shared" si="140"/>
        <v>2</v>
      </c>
      <c r="N142" s="24">
        <f t="shared" si="141"/>
        <v>12</v>
      </c>
      <c r="O142" s="24">
        <f t="shared" si="142"/>
        <v>3</v>
      </c>
      <c r="P142" s="24">
        <f t="shared" si="143"/>
        <v>14</v>
      </c>
      <c r="Q142" s="24">
        <f t="shared" si="144"/>
        <v>0</v>
      </c>
      <c r="R142" s="24">
        <f t="shared" si="145"/>
        <v>13</v>
      </c>
      <c r="S142" s="24">
        <f t="shared" si="146"/>
        <v>6</v>
      </c>
      <c r="T142" s="24">
        <f t="shared" si="147"/>
        <v>11</v>
      </c>
      <c r="U142" s="24"/>
      <c r="W142" s="24">
        <f t="shared" si="148"/>
        <v>1</v>
      </c>
      <c r="X142" s="24">
        <f t="shared" si="90"/>
        <v>11</v>
      </c>
      <c r="Y142" s="24">
        <f t="shared" si="91"/>
        <v>2</v>
      </c>
      <c r="Z142" s="24">
        <f t="shared" si="92"/>
        <v>13</v>
      </c>
      <c r="AA142" s="24">
        <f t="shared" si="93"/>
        <v>-1</v>
      </c>
      <c r="AB142" s="24">
        <f t="shared" si="94"/>
        <v>12</v>
      </c>
      <c r="AC142" s="24">
        <f t="shared" si="95"/>
        <v>5</v>
      </c>
      <c r="AD142" s="24">
        <f t="shared" si="96"/>
        <v>10</v>
      </c>
      <c r="AE142" s="24"/>
      <c r="AG142" s="24">
        <f t="shared" si="149"/>
        <v>0</v>
      </c>
      <c r="AH142" s="24">
        <f t="shared" si="97"/>
        <v>10</v>
      </c>
      <c r="AI142" s="24">
        <f t="shared" si="98"/>
        <v>1</v>
      </c>
      <c r="AJ142" s="24">
        <f t="shared" si="99"/>
        <v>12</v>
      </c>
      <c r="AK142" s="24">
        <f t="shared" si="100"/>
        <v>-2</v>
      </c>
      <c r="AL142" s="24">
        <f t="shared" si="101"/>
        <v>11</v>
      </c>
      <c r="AM142" s="24">
        <f t="shared" si="102"/>
        <v>4</v>
      </c>
      <c r="AN142" s="24">
        <f t="shared" si="103"/>
        <v>9</v>
      </c>
      <c r="AO142" s="24"/>
      <c r="AQ142" s="24">
        <f t="shared" si="150"/>
        <v>-1</v>
      </c>
      <c r="AR142" s="24">
        <f t="shared" si="104"/>
        <v>9</v>
      </c>
      <c r="AS142" s="24">
        <f t="shared" si="105"/>
        <v>0</v>
      </c>
      <c r="AT142" s="24">
        <f t="shared" si="106"/>
        <v>11</v>
      </c>
      <c r="AU142" s="24">
        <f t="shared" si="107"/>
        <v>-3</v>
      </c>
      <c r="AV142" s="24">
        <f t="shared" si="108"/>
        <v>10</v>
      </c>
      <c r="AW142" s="24">
        <f t="shared" si="109"/>
        <v>3</v>
      </c>
      <c r="AX142" s="24">
        <f t="shared" si="110"/>
        <v>8</v>
      </c>
      <c r="AY142" s="24"/>
      <c r="BA142" s="24">
        <f t="shared" si="151"/>
        <v>-2</v>
      </c>
      <c r="BB142" s="24">
        <f t="shared" si="111"/>
        <v>8</v>
      </c>
      <c r="BC142" s="24">
        <f t="shared" si="112"/>
        <v>-1</v>
      </c>
      <c r="BD142" s="24">
        <f t="shared" si="113"/>
        <v>10</v>
      </c>
      <c r="BE142" s="24">
        <f t="shared" si="114"/>
        <v>-4</v>
      </c>
      <c r="BF142" s="24">
        <f t="shared" si="115"/>
        <v>9</v>
      </c>
      <c r="BG142" s="24">
        <f t="shared" si="116"/>
        <v>2</v>
      </c>
      <c r="BH142" s="24">
        <f t="shared" si="117"/>
        <v>7</v>
      </c>
      <c r="BI142" s="24"/>
      <c r="BK142" s="24">
        <f t="shared" si="152"/>
        <v>-3</v>
      </c>
      <c r="BL142" s="24">
        <f t="shared" si="118"/>
        <v>7</v>
      </c>
      <c r="BM142" s="24">
        <f t="shared" si="119"/>
        <v>-2</v>
      </c>
      <c r="BN142" s="24">
        <f t="shared" si="120"/>
        <v>9</v>
      </c>
      <c r="BO142" s="24">
        <f t="shared" si="121"/>
        <v>-5</v>
      </c>
      <c r="BP142" s="24">
        <f t="shared" si="122"/>
        <v>8</v>
      </c>
      <c r="BQ142" s="24">
        <f t="shared" si="123"/>
        <v>1</v>
      </c>
      <c r="BR142" s="24">
        <f t="shared" si="124"/>
        <v>6</v>
      </c>
      <c r="BS142" s="24"/>
      <c r="BU142" s="24">
        <f t="shared" si="153"/>
        <v>-4</v>
      </c>
      <c r="BV142" s="24">
        <f t="shared" si="125"/>
        <v>6</v>
      </c>
      <c r="BW142" s="24">
        <f t="shared" si="126"/>
        <v>-3</v>
      </c>
      <c r="BX142" s="24">
        <f t="shared" si="127"/>
        <v>8</v>
      </c>
      <c r="BY142" s="24">
        <f t="shared" si="128"/>
        <v>-6</v>
      </c>
      <c r="BZ142" s="24">
        <f t="shared" si="129"/>
        <v>7</v>
      </c>
      <c r="CA142" s="24">
        <f t="shared" si="130"/>
        <v>0</v>
      </c>
      <c r="CB142" s="24">
        <f t="shared" si="131"/>
        <v>5</v>
      </c>
      <c r="CC142" s="24"/>
    </row>
    <row r="143" spans="2:81" ht="15" customHeight="1" thickBot="1" x14ac:dyDescent="0.4">
      <c r="B143" s="3">
        <v>29</v>
      </c>
      <c r="C143" s="24">
        <f t="shared" si="132"/>
        <v>16</v>
      </c>
      <c r="D143" s="24">
        <f t="shared" si="133"/>
        <v>6</v>
      </c>
      <c r="E143" s="24">
        <f t="shared" si="134"/>
        <v>4</v>
      </c>
      <c r="F143" s="24">
        <f t="shared" si="135"/>
        <v>13</v>
      </c>
      <c r="G143" s="24">
        <f t="shared" si="136"/>
        <v>10</v>
      </c>
      <c r="H143" s="24">
        <f t="shared" si="137"/>
        <v>14</v>
      </c>
      <c r="I143" s="24">
        <f t="shared" si="138"/>
        <v>15</v>
      </c>
      <c r="J143" s="24">
        <f t="shared" si="139"/>
        <v>12</v>
      </c>
      <c r="K143" s="24"/>
      <c r="M143" s="24">
        <f t="shared" si="140"/>
        <v>15</v>
      </c>
      <c r="N143" s="24">
        <f t="shared" si="141"/>
        <v>5</v>
      </c>
      <c r="O143" s="24">
        <f t="shared" si="142"/>
        <v>3</v>
      </c>
      <c r="P143" s="24">
        <f t="shared" si="143"/>
        <v>12</v>
      </c>
      <c r="Q143" s="24">
        <f t="shared" si="144"/>
        <v>9</v>
      </c>
      <c r="R143" s="24">
        <f t="shared" si="145"/>
        <v>13</v>
      </c>
      <c r="S143" s="24">
        <f t="shared" si="146"/>
        <v>14</v>
      </c>
      <c r="T143" s="24">
        <f t="shared" si="147"/>
        <v>11</v>
      </c>
      <c r="U143" s="24"/>
      <c r="W143" s="24">
        <f t="shared" si="148"/>
        <v>14</v>
      </c>
      <c r="X143" s="24">
        <f t="shared" si="90"/>
        <v>4</v>
      </c>
      <c r="Y143" s="24">
        <f t="shared" si="91"/>
        <v>2</v>
      </c>
      <c r="Z143" s="24">
        <f t="shared" si="92"/>
        <v>11</v>
      </c>
      <c r="AA143" s="24">
        <f t="shared" si="93"/>
        <v>8</v>
      </c>
      <c r="AB143" s="24">
        <f t="shared" si="94"/>
        <v>12</v>
      </c>
      <c r="AC143" s="24">
        <f t="shared" si="95"/>
        <v>13</v>
      </c>
      <c r="AD143" s="24">
        <f t="shared" si="96"/>
        <v>10</v>
      </c>
      <c r="AE143" s="24"/>
      <c r="AG143" s="24">
        <f t="shared" si="149"/>
        <v>13</v>
      </c>
      <c r="AH143" s="24">
        <f t="shared" si="97"/>
        <v>3</v>
      </c>
      <c r="AI143" s="24">
        <f t="shared" si="98"/>
        <v>1</v>
      </c>
      <c r="AJ143" s="24">
        <f t="shared" si="99"/>
        <v>10</v>
      </c>
      <c r="AK143" s="24">
        <f t="shared" si="100"/>
        <v>7</v>
      </c>
      <c r="AL143" s="24">
        <f t="shared" si="101"/>
        <v>11</v>
      </c>
      <c r="AM143" s="24">
        <f t="shared" si="102"/>
        <v>12</v>
      </c>
      <c r="AN143" s="24">
        <f t="shared" si="103"/>
        <v>9</v>
      </c>
      <c r="AO143" s="24"/>
      <c r="AQ143" s="24">
        <f t="shared" si="150"/>
        <v>12</v>
      </c>
      <c r="AR143" s="24">
        <f t="shared" si="104"/>
        <v>2</v>
      </c>
      <c r="AS143" s="24">
        <f t="shared" si="105"/>
        <v>0</v>
      </c>
      <c r="AT143" s="24">
        <f t="shared" si="106"/>
        <v>9</v>
      </c>
      <c r="AU143" s="24">
        <f t="shared" si="107"/>
        <v>6</v>
      </c>
      <c r="AV143" s="24">
        <f t="shared" si="108"/>
        <v>10</v>
      </c>
      <c r="AW143" s="24">
        <f t="shared" si="109"/>
        <v>11</v>
      </c>
      <c r="AX143" s="24">
        <f t="shared" si="110"/>
        <v>8</v>
      </c>
      <c r="AY143" s="24"/>
      <c r="BA143" s="24">
        <f t="shared" si="151"/>
        <v>11</v>
      </c>
      <c r="BB143" s="24">
        <f t="shared" si="111"/>
        <v>1</v>
      </c>
      <c r="BC143" s="24">
        <f t="shared" si="112"/>
        <v>-1</v>
      </c>
      <c r="BD143" s="24">
        <f t="shared" si="113"/>
        <v>8</v>
      </c>
      <c r="BE143" s="24">
        <f t="shared" si="114"/>
        <v>5</v>
      </c>
      <c r="BF143" s="24">
        <f t="shared" si="115"/>
        <v>9</v>
      </c>
      <c r="BG143" s="24">
        <f t="shared" si="116"/>
        <v>10</v>
      </c>
      <c r="BH143" s="24">
        <f t="shared" si="117"/>
        <v>7</v>
      </c>
      <c r="BI143" s="24"/>
      <c r="BK143" s="24">
        <f t="shared" si="152"/>
        <v>10</v>
      </c>
      <c r="BL143" s="24">
        <f t="shared" si="118"/>
        <v>0</v>
      </c>
      <c r="BM143" s="24">
        <f t="shared" si="119"/>
        <v>-2</v>
      </c>
      <c r="BN143" s="24">
        <f t="shared" si="120"/>
        <v>7</v>
      </c>
      <c r="BO143" s="24">
        <f t="shared" si="121"/>
        <v>4</v>
      </c>
      <c r="BP143" s="24">
        <f t="shared" si="122"/>
        <v>8</v>
      </c>
      <c r="BQ143" s="24">
        <f t="shared" si="123"/>
        <v>9</v>
      </c>
      <c r="BR143" s="24">
        <f t="shared" si="124"/>
        <v>6</v>
      </c>
      <c r="BS143" s="24"/>
      <c r="BU143" s="24">
        <f t="shared" si="153"/>
        <v>9</v>
      </c>
      <c r="BV143" s="24">
        <f t="shared" si="125"/>
        <v>-1</v>
      </c>
      <c r="BW143" s="24">
        <f t="shared" si="126"/>
        <v>-3</v>
      </c>
      <c r="BX143" s="24">
        <f t="shared" si="127"/>
        <v>6</v>
      </c>
      <c r="BY143" s="24">
        <f t="shared" si="128"/>
        <v>3</v>
      </c>
      <c r="BZ143" s="24">
        <f t="shared" si="129"/>
        <v>7</v>
      </c>
      <c r="CA143" s="24">
        <f t="shared" si="130"/>
        <v>8</v>
      </c>
      <c r="CB143" s="24">
        <f t="shared" si="131"/>
        <v>5</v>
      </c>
      <c r="CC143" s="24"/>
    </row>
    <row r="144" spans="2:81" ht="15" customHeight="1" thickBot="1" x14ac:dyDescent="0.4">
      <c r="B144" s="3">
        <v>30</v>
      </c>
      <c r="C144" s="24">
        <f t="shared" si="132"/>
        <v>13</v>
      </c>
      <c r="D144" s="24">
        <f t="shared" si="133"/>
        <v>4</v>
      </c>
      <c r="E144" s="24">
        <f t="shared" si="134"/>
        <v>10</v>
      </c>
      <c r="F144" s="24">
        <f t="shared" si="135"/>
        <v>15</v>
      </c>
      <c r="G144" s="24">
        <f t="shared" si="136"/>
        <v>3</v>
      </c>
      <c r="H144" s="24">
        <f t="shared" si="137"/>
        <v>14</v>
      </c>
      <c r="I144" s="24">
        <f t="shared" si="138"/>
        <v>1</v>
      </c>
      <c r="J144" s="24">
        <f t="shared" si="139"/>
        <v>12</v>
      </c>
      <c r="K144" s="24"/>
      <c r="M144" s="24">
        <f t="shared" si="140"/>
        <v>12</v>
      </c>
      <c r="N144" s="24">
        <f t="shared" si="141"/>
        <v>3</v>
      </c>
      <c r="O144" s="24">
        <f t="shared" si="142"/>
        <v>9</v>
      </c>
      <c r="P144" s="24">
        <f t="shared" si="143"/>
        <v>14</v>
      </c>
      <c r="Q144" s="24">
        <f t="shared" si="144"/>
        <v>2</v>
      </c>
      <c r="R144" s="24">
        <f t="shared" si="145"/>
        <v>13</v>
      </c>
      <c r="S144" s="24">
        <f t="shared" si="146"/>
        <v>0</v>
      </c>
      <c r="T144" s="24">
        <f t="shared" si="147"/>
        <v>11</v>
      </c>
      <c r="U144" s="24"/>
      <c r="W144" s="24">
        <f t="shared" si="148"/>
        <v>11</v>
      </c>
      <c r="X144" s="24">
        <f t="shared" si="90"/>
        <v>2</v>
      </c>
      <c r="Y144" s="24">
        <f t="shared" si="91"/>
        <v>8</v>
      </c>
      <c r="Z144" s="24">
        <f t="shared" si="92"/>
        <v>13</v>
      </c>
      <c r="AA144" s="24">
        <f t="shared" si="93"/>
        <v>1</v>
      </c>
      <c r="AB144" s="24">
        <f t="shared" si="94"/>
        <v>12</v>
      </c>
      <c r="AC144" s="24">
        <f t="shared" si="95"/>
        <v>-1</v>
      </c>
      <c r="AD144" s="24">
        <f t="shared" si="96"/>
        <v>10</v>
      </c>
      <c r="AE144" s="24"/>
      <c r="AG144" s="24">
        <f t="shared" si="149"/>
        <v>10</v>
      </c>
      <c r="AH144" s="24">
        <f t="shared" si="97"/>
        <v>1</v>
      </c>
      <c r="AI144" s="24">
        <f t="shared" si="98"/>
        <v>7</v>
      </c>
      <c r="AJ144" s="24">
        <f t="shared" si="99"/>
        <v>12</v>
      </c>
      <c r="AK144" s="24">
        <f t="shared" si="100"/>
        <v>0</v>
      </c>
      <c r="AL144" s="24">
        <f t="shared" si="101"/>
        <v>11</v>
      </c>
      <c r="AM144" s="24">
        <f t="shared" si="102"/>
        <v>-2</v>
      </c>
      <c r="AN144" s="24">
        <f t="shared" si="103"/>
        <v>9</v>
      </c>
      <c r="AO144" s="24"/>
      <c r="AQ144" s="24">
        <f t="shared" si="150"/>
        <v>9</v>
      </c>
      <c r="AR144" s="24">
        <f t="shared" si="104"/>
        <v>0</v>
      </c>
      <c r="AS144" s="24">
        <f t="shared" si="105"/>
        <v>6</v>
      </c>
      <c r="AT144" s="24">
        <f t="shared" si="106"/>
        <v>11</v>
      </c>
      <c r="AU144" s="24">
        <f t="shared" si="107"/>
        <v>-1</v>
      </c>
      <c r="AV144" s="24">
        <f t="shared" si="108"/>
        <v>10</v>
      </c>
      <c r="AW144" s="24">
        <f t="shared" si="109"/>
        <v>-3</v>
      </c>
      <c r="AX144" s="24">
        <f t="shared" si="110"/>
        <v>8</v>
      </c>
      <c r="AY144" s="24"/>
      <c r="BA144" s="24">
        <f t="shared" si="151"/>
        <v>8</v>
      </c>
      <c r="BB144" s="24">
        <f t="shared" si="111"/>
        <v>-1</v>
      </c>
      <c r="BC144" s="24">
        <f t="shared" si="112"/>
        <v>5</v>
      </c>
      <c r="BD144" s="24">
        <f t="shared" si="113"/>
        <v>10</v>
      </c>
      <c r="BE144" s="24">
        <f t="shared" si="114"/>
        <v>-2</v>
      </c>
      <c r="BF144" s="24">
        <f t="shared" si="115"/>
        <v>9</v>
      </c>
      <c r="BG144" s="24">
        <f t="shared" si="116"/>
        <v>-4</v>
      </c>
      <c r="BH144" s="24">
        <f t="shared" si="117"/>
        <v>7</v>
      </c>
      <c r="BI144" s="24"/>
      <c r="BK144" s="24">
        <f t="shared" si="152"/>
        <v>7</v>
      </c>
      <c r="BL144" s="24">
        <f t="shared" si="118"/>
        <v>-2</v>
      </c>
      <c r="BM144" s="24">
        <f t="shared" si="119"/>
        <v>4</v>
      </c>
      <c r="BN144" s="24">
        <f t="shared" si="120"/>
        <v>9</v>
      </c>
      <c r="BO144" s="24">
        <f t="shared" si="121"/>
        <v>-3</v>
      </c>
      <c r="BP144" s="24">
        <f t="shared" si="122"/>
        <v>8</v>
      </c>
      <c r="BQ144" s="24">
        <f t="shared" si="123"/>
        <v>-5</v>
      </c>
      <c r="BR144" s="24">
        <f t="shared" si="124"/>
        <v>6</v>
      </c>
      <c r="BS144" s="24"/>
      <c r="BU144" s="24">
        <f t="shared" si="153"/>
        <v>6</v>
      </c>
      <c r="BV144" s="24">
        <f t="shared" si="125"/>
        <v>-3</v>
      </c>
      <c r="BW144" s="24">
        <f t="shared" si="126"/>
        <v>3</v>
      </c>
      <c r="BX144" s="24">
        <f t="shared" si="127"/>
        <v>8</v>
      </c>
      <c r="BY144" s="24">
        <f t="shared" si="128"/>
        <v>-4</v>
      </c>
      <c r="BZ144" s="24">
        <f t="shared" si="129"/>
        <v>7</v>
      </c>
      <c r="CA144" s="24">
        <f t="shared" si="130"/>
        <v>-6</v>
      </c>
      <c r="CB144" s="24">
        <f t="shared" si="131"/>
        <v>5</v>
      </c>
      <c r="CC144" s="24"/>
    </row>
    <row r="145" spans="2:81" ht="15" customHeight="1" thickBot="1" x14ac:dyDescent="0.4">
      <c r="B145" s="3">
        <v>31</v>
      </c>
      <c r="C145" s="24">
        <f t="shared" si="132"/>
        <v>4</v>
      </c>
      <c r="D145" s="24">
        <f t="shared" si="133"/>
        <v>13</v>
      </c>
      <c r="E145" s="24">
        <f t="shared" si="134"/>
        <v>3</v>
      </c>
      <c r="F145" s="24">
        <f t="shared" si="135"/>
        <v>11</v>
      </c>
      <c r="G145" s="24">
        <f t="shared" si="136"/>
        <v>2</v>
      </c>
      <c r="H145" s="24">
        <f t="shared" si="137"/>
        <v>15</v>
      </c>
      <c r="I145" s="24">
        <f t="shared" si="138"/>
        <v>1</v>
      </c>
      <c r="J145" s="24">
        <f t="shared" si="139"/>
        <v>12</v>
      </c>
      <c r="K145" s="24"/>
      <c r="M145" s="24">
        <f t="shared" si="140"/>
        <v>3</v>
      </c>
      <c r="N145" s="24">
        <f t="shared" si="141"/>
        <v>12</v>
      </c>
      <c r="O145" s="24">
        <f t="shared" si="142"/>
        <v>2</v>
      </c>
      <c r="P145" s="24">
        <f t="shared" si="143"/>
        <v>10</v>
      </c>
      <c r="Q145" s="24">
        <f t="shared" si="144"/>
        <v>1</v>
      </c>
      <c r="R145" s="24">
        <f t="shared" si="145"/>
        <v>14</v>
      </c>
      <c r="S145" s="24">
        <f t="shared" si="146"/>
        <v>0</v>
      </c>
      <c r="T145" s="24">
        <f t="shared" si="147"/>
        <v>11</v>
      </c>
      <c r="U145" s="24"/>
      <c r="W145" s="24">
        <f t="shared" si="148"/>
        <v>2</v>
      </c>
      <c r="X145" s="24">
        <f t="shared" si="90"/>
        <v>11</v>
      </c>
      <c r="Y145" s="24">
        <f t="shared" si="91"/>
        <v>1</v>
      </c>
      <c r="Z145" s="24">
        <f t="shared" si="92"/>
        <v>9</v>
      </c>
      <c r="AA145" s="24">
        <f t="shared" si="93"/>
        <v>0</v>
      </c>
      <c r="AB145" s="24">
        <f t="shared" si="94"/>
        <v>13</v>
      </c>
      <c r="AC145" s="24">
        <f t="shared" si="95"/>
        <v>-1</v>
      </c>
      <c r="AD145" s="24">
        <f t="shared" si="96"/>
        <v>10</v>
      </c>
      <c r="AE145" s="24"/>
      <c r="AG145" s="24">
        <f t="shared" si="149"/>
        <v>1</v>
      </c>
      <c r="AH145" s="24">
        <f t="shared" si="97"/>
        <v>10</v>
      </c>
      <c r="AI145" s="24">
        <f t="shared" si="98"/>
        <v>0</v>
      </c>
      <c r="AJ145" s="24">
        <f t="shared" si="99"/>
        <v>8</v>
      </c>
      <c r="AK145" s="24">
        <f t="shared" si="100"/>
        <v>-1</v>
      </c>
      <c r="AL145" s="24">
        <f t="shared" si="101"/>
        <v>12</v>
      </c>
      <c r="AM145" s="24">
        <f t="shared" si="102"/>
        <v>-2</v>
      </c>
      <c r="AN145" s="24">
        <f t="shared" si="103"/>
        <v>9</v>
      </c>
      <c r="AO145" s="24"/>
      <c r="AQ145" s="24">
        <f t="shared" si="150"/>
        <v>0</v>
      </c>
      <c r="AR145" s="24">
        <f t="shared" si="104"/>
        <v>9</v>
      </c>
      <c r="AS145" s="24">
        <f t="shared" si="105"/>
        <v>-1</v>
      </c>
      <c r="AT145" s="24">
        <f t="shared" si="106"/>
        <v>7</v>
      </c>
      <c r="AU145" s="24">
        <f t="shared" si="107"/>
        <v>-2</v>
      </c>
      <c r="AV145" s="24">
        <f t="shared" si="108"/>
        <v>11</v>
      </c>
      <c r="AW145" s="24">
        <f t="shared" si="109"/>
        <v>-3</v>
      </c>
      <c r="AX145" s="24">
        <f t="shared" si="110"/>
        <v>8</v>
      </c>
      <c r="AY145" s="24"/>
      <c r="BA145" s="24">
        <f t="shared" si="151"/>
        <v>-1</v>
      </c>
      <c r="BB145" s="24">
        <f t="shared" si="111"/>
        <v>8</v>
      </c>
      <c r="BC145" s="24">
        <f t="shared" si="112"/>
        <v>-2</v>
      </c>
      <c r="BD145" s="24">
        <f t="shared" si="113"/>
        <v>6</v>
      </c>
      <c r="BE145" s="24">
        <f t="shared" si="114"/>
        <v>-3</v>
      </c>
      <c r="BF145" s="24">
        <f t="shared" si="115"/>
        <v>10</v>
      </c>
      <c r="BG145" s="24">
        <f t="shared" si="116"/>
        <v>-4</v>
      </c>
      <c r="BH145" s="24">
        <f t="shared" si="117"/>
        <v>7</v>
      </c>
      <c r="BI145" s="24"/>
      <c r="BK145" s="24">
        <f t="shared" si="152"/>
        <v>-2</v>
      </c>
      <c r="BL145" s="24">
        <f t="shared" si="118"/>
        <v>7</v>
      </c>
      <c r="BM145" s="24">
        <f t="shared" si="119"/>
        <v>-3</v>
      </c>
      <c r="BN145" s="24">
        <f t="shared" si="120"/>
        <v>5</v>
      </c>
      <c r="BO145" s="24">
        <f t="shared" si="121"/>
        <v>-4</v>
      </c>
      <c r="BP145" s="24">
        <f t="shared" si="122"/>
        <v>9</v>
      </c>
      <c r="BQ145" s="24">
        <f t="shared" si="123"/>
        <v>-5</v>
      </c>
      <c r="BR145" s="24">
        <f t="shared" si="124"/>
        <v>6</v>
      </c>
      <c r="BS145" s="24"/>
      <c r="BU145" s="24">
        <f t="shared" si="153"/>
        <v>-3</v>
      </c>
      <c r="BV145" s="24">
        <f t="shared" si="125"/>
        <v>6</v>
      </c>
      <c r="BW145" s="24">
        <f t="shared" si="126"/>
        <v>-4</v>
      </c>
      <c r="BX145" s="24">
        <f t="shared" si="127"/>
        <v>4</v>
      </c>
      <c r="BY145" s="24">
        <f t="shared" si="128"/>
        <v>-5</v>
      </c>
      <c r="BZ145" s="24">
        <f t="shared" si="129"/>
        <v>8</v>
      </c>
      <c r="CA145" s="24">
        <f t="shared" si="130"/>
        <v>-6</v>
      </c>
      <c r="CB145" s="24">
        <f t="shared" si="131"/>
        <v>5</v>
      </c>
      <c r="CC145" s="24"/>
    </row>
    <row r="146" spans="2:81" ht="15" customHeight="1" thickBot="1" x14ac:dyDescent="0.4">
      <c r="B146" s="3">
        <v>32</v>
      </c>
      <c r="C146" s="24">
        <f t="shared" si="132"/>
        <v>13</v>
      </c>
      <c r="D146" s="24">
        <f t="shared" si="133"/>
        <v>3</v>
      </c>
      <c r="E146" s="24">
        <f t="shared" si="134"/>
        <v>11</v>
      </c>
      <c r="F146" s="24">
        <f t="shared" si="135"/>
        <v>2</v>
      </c>
      <c r="G146" s="24">
        <f t="shared" si="136"/>
        <v>6</v>
      </c>
      <c r="H146" s="24">
        <f t="shared" si="137"/>
        <v>15</v>
      </c>
      <c r="I146" s="24">
        <f t="shared" si="138"/>
        <v>1</v>
      </c>
      <c r="J146" s="24">
        <f t="shared" si="139"/>
        <v>12</v>
      </c>
      <c r="K146" s="24"/>
      <c r="M146" s="24">
        <f t="shared" si="140"/>
        <v>12</v>
      </c>
      <c r="N146" s="24">
        <f t="shared" si="141"/>
        <v>2</v>
      </c>
      <c r="O146" s="24">
        <f t="shared" si="142"/>
        <v>10</v>
      </c>
      <c r="P146" s="24">
        <f t="shared" si="143"/>
        <v>1</v>
      </c>
      <c r="Q146" s="24">
        <f t="shared" si="144"/>
        <v>5</v>
      </c>
      <c r="R146" s="24">
        <f t="shared" si="145"/>
        <v>14</v>
      </c>
      <c r="S146" s="24">
        <f t="shared" si="146"/>
        <v>0</v>
      </c>
      <c r="T146" s="24">
        <f t="shared" si="147"/>
        <v>11</v>
      </c>
      <c r="U146" s="24"/>
      <c r="W146" s="24">
        <f t="shared" si="148"/>
        <v>11</v>
      </c>
      <c r="X146" s="24">
        <f t="shared" si="90"/>
        <v>1</v>
      </c>
      <c r="Y146" s="24">
        <f t="shared" si="91"/>
        <v>9</v>
      </c>
      <c r="Z146" s="24">
        <f t="shared" si="92"/>
        <v>0</v>
      </c>
      <c r="AA146" s="24">
        <f t="shared" si="93"/>
        <v>4</v>
      </c>
      <c r="AB146" s="24">
        <f t="shared" si="94"/>
        <v>13</v>
      </c>
      <c r="AC146" s="24">
        <f t="shared" si="95"/>
        <v>-1</v>
      </c>
      <c r="AD146" s="24">
        <f t="shared" si="96"/>
        <v>10</v>
      </c>
      <c r="AE146" s="24"/>
      <c r="AG146" s="24">
        <f t="shared" si="149"/>
        <v>10</v>
      </c>
      <c r="AH146" s="24">
        <f t="shared" si="97"/>
        <v>0</v>
      </c>
      <c r="AI146" s="24">
        <f t="shared" si="98"/>
        <v>8</v>
      </c>
      <c r="AJ146" s="24">
        <f t="shared" si="99"/>
        <v>-1</v>
      </c>
      <c r="AK146" s="24">
        <f t="shared" si="100"/>
        <v>3</v>
      </c>
      <c r="AL146" s="24">
        <f t="shared" si="101"/>
        <v>12</v>
      </c>
      <c r="AM146" s="24">
        <f t="shared" si="102"/>
        <v>-2</v>
      </c>
      <c r="AN146" s="24">
        <f t="shared" si="103"/>
        <v>9</v>
      </c>
      <c r="AO146" s="24"/>
      <c r="AQ146" s="24">
        <f t="shared" si="150"/>
        <v>9</v>
      </c>
      <c r="AR146" s="24">
        <f t="shared" si="104"/>
        <v>-1</v>
      </c>
      <c r="AS146" s="24">
        <f t="shared" si="105"/>
        <v>7</v>
      </c>
      <c r="AT146" s="24">
        <f t="shared" si="106"/>
        <v>-2</v>
      </c>
      <c r="AU146" s="24">
        <f t="shared" si="107"/>
        <v>2</v>
      </c>
      <c r="AV146" s="24">
        <f t="shared" si="108"/>
        <v>11</v>
      </c>
      <c r="AW146" s="24">
        <f t="shared" si="109"/>
        <v>-3</v>
      </c>
      <c r="AX146" s="24">
        <f t="shared" si="110"/>
        <v>8</v>
      </c>
      <c r="AY146" s="24"/>
      <c r="BA146" s="24">
        <f t="shared" si="151"/>
        <v>8</v>
      </c>
      <c r="BB146" s="24">
        <f t="shared" si="111"/>
        <v>-2</v>
      </c>
      <c r="BC146" s="24">
        <f t="shared" si="112"/>
        <v>6</v>
      </c>
      <c r="BD146" s="24">
        <f t="shared" si="113"/>
        <v>-3</v>
      </c>
      <c r="BE146" s="24">
        <f t="shared" si="114"/>
        <v>1</v>
      </c>
      <c r="BF146" s="24">
        <f t="shared" si="115"/>
        <v>10</v>
      </c>
      <c r="BG146" s="24">
        <f t="shared" si="116"/>
        <v>-4</v>
      </c>
      <c r="BH146" s="24">
        <f t="shared" si="117"/>
        <v>7</v>
      </c>
      <c r="BI146" s="24"/>
      <c r="BK146" s="24">
        <f t="shared" si="152"/>
        <v>7</v>
      </c>
      <c r="BL146" s="24">
        <f t="shared" si="118"/>
        <v>-3</v>
      </c>
      <c r="BM146" s="24">
        <f t="shared" si="119"/>
        <v>5</v>
      </c>
      <c r="BN146" s="24">
        <f t="shared" si="120"/>
        <v>-4</v>
      </c>
      <c r="BO146" s="24">
        <f t="shared" si="121"/>
        <v>0</v>
      </c>
      <c r="BP146" s="24">
        <f t="shared" si="122"/>
        <v>9</v>
      </c>
      <c r="BQ146" s="24">
        <f t="shared" si="123"/>
        <v>-5</v>
      </c>
      <c r="BR146" s="24">
        <f t="shared" si="124"/>
        <v>6</v>
      </c>
      <c r="BS146" s="24"/>
      <c r="BU146" s="24">
        <f t="shared" si="153"/>
        <v>6</v>
      </c>
      <c r="BV146" s="24">
        <f t="shared" si="125"/>
        <v>-4</v>
      </c>
      <c r="BW146" s="24">
        <f t="shared" si="126"/>
        <v>4</v>
      </c>
      <c r="BX146" s="24">
        <f t="shared" si="127"/>
        <v>-5</v>
      </c>
      <c r="BY146" s="24">
        <f t="shared" si="128"/>
        <v>-1</v>
      </c>
      <c r="BZ146" s="24">
        <f t="shared" si="129"/>
        <v>8</v>
      </c>
      <c r="CA146" s="24">
        <f t="shared" si="130"/>
        <v>-6</v>
      </c>
      <c r="CB146" s="24">
        <f t="shared" si="131"/>
        <v>5</v>
      </c>
      <c r="CC146" s="24"/>
    </row>
    <row r="147" spans="2:81" ht="15" customHeight="1" thickBot="1" x14ac:dyDescent="0.4">
      <c r="B147" s="3">
        <v>33</v>
      </c>
      <c r="C147" s="24">
        <f t="shared" si="132"/>
        <v>4</v>
      </c>
      <c r="D147" s="24">
        <f t="shared" si="133"/>
        <v>10</v>
      </c>
      <c r="E147" s="24">
        <f t="shared" si="134"/>
        <v>16</v>
      </c>
      <c r="F147" s="24">
        <f t="shared" si="135"/>
        <v>18</v>
      </c>
      <c r="G147" s="24">
        <f t="shared" si="136"/>
        <v>2</v>
      </c>
      <c r="H147" s="24">
        <f t="shared" si="137"/>
        <v>15</v>
      </c>
      <c r="I147" s="24">
        <f t="shared" si="138"/>
        <v>1</v>
      </c>
      <c r="J147" s="24">
        <f t="shared" si="139"/>
        <v>12</v>
      </c>
      <c r="K147" s="24"/>
      <c r="M147" s="24">
        <f t="shared" si="140"/>
        <v>3</v>
      </c>
      <c r="N147" s="24">
        <f t="shared" si="141"/>
        <v>9</v>
      </c>
      <c r="O147" s="24">
        <f t="shared" si="142"/>
        <v>15</v>
      </c>
      <c r="P147" s="24">
        <f t="shared" si="143"/>
        <v>17</v>
      </c>
      <c r="Q147" s="24">
        <f t="shared" si="144"/>
        <v>1</v>
      </c>
      <c r="R147" s="24">
        <f t="shared" si="145"/>
        <v>14</v>
      </c>
      <c r="S147" s="24">
        <f t="shared" si="146"/>
        <v>0</v>
      </c>
      <c r="T147" s="24">
        <f t="shared" si="147"/>
        <v>11</v>
      </c>
      <c r="U147" s="24"/>
      <c r="W147" s="24">
        <f t="shared" si="148"/>
        <v>2</v>
      </c>
      <c r="X147" s="24">
        <f t="shared" si="90"/>
        <v>8</v>
      </c>
      <c r="Y147" s="24">
        <f t="shared" si="91"/>
        <v>14</v>
      </c>
      <c r="Z147" s="24">
        <f t="shared" si="92"/>
        <v>16</v>
      </c>
      <c r="AA147" s="24">
        <f t="shared" si="93"/>
        <v>0</v>
      </c>
      <c r="AB147" s="24">
        <f t="shared" si="94"/>
        <v>13</v>
      </c>
      <c r="AC147" s="24">
        <f t="shared" si="95"/>
        <v>-1</v>
      </c>
      <c r="AD147" s="24">
        <f t="shared" si="96"/>
        <v>10</v>
      </c>
      <c r="AE147" s="24"/>
      <c r="AG147" s="24">
        <f t="shared" si="149"/>
        <v>1</v>
      </c>
      <c r="AH147" s="24">
        <f t="shared" si="97"/>
        <v>7</v>
      </c>
      <c r="AI147" s="24">
        <f t="shared" si="98"/>
        <v>13</v>
      </c>
      <c r="AJ147" s="24">
        <f t="shared" si="99"/>
        <v>15</v>
      </c>
      <c r="AK147" s="24">
        <f t="shared" si="100"/>
        <v>-1</v>
      </c>
      <c r="AL147" s="24">
        <f t="shared" si="101"/>
        <v>12</v>
      </c>
      <c r="AM147" s="24">
        <f t="shared" si="102"/>
        <v>-2</v>
      </c>
      <c r="AN147" s="24">
        <f t="shared" si="103"/>
        <v>9</v>
      </c>
      <c r="AO147" s="24"/>
      <c r="AQ147" s="24">
        <f t="shared" si="150"/>
        <v>0</v>
      </c>
      <c r="AR147" s="24">
        <f t="shared" si="104"/>
        <v>6</v>
      </c>
      <c r="AS147" s="24">
        <f t="shared" si="105"/>
        <v>12</v>
      </c>
      <c r="AT147" s="24">
        <f t="shared" si="106"/>
        <v>14</v>
      </c>
      <c r="AU147" s="24">
        <f t="shared" si="107"/>
        <v>-2</v>
      </c>
      <c r="AV147" s="24">
        <f t="shared" si="108"/>
        <v>11</v>
      </c>
      <c r="AW147" s="24">
        <f t="shared" si="109"/>
        <v>-3</v>
      </c>
      <c r="AX147" s="24">
        <f t="shared" si="110"/>
        <v>8</v>
      </c>
      <c r="AY147" s="24"/>
      <c r="BA147" s="24">
        <f t="shared" si="151"/>
        <v>-1</v>
      </c>
      <c r="BB147" s="24">
        <f t="shared" si="111"/>
        <v>5</v>
      </c>
      <c r="BC147" s="24">
        <f t="shared" si="112"/>
        <v>11</v>
      </c>
      <c r="BD147" s="24">
        <f t="shared" si="113"/>
        <v>13</v>
      </c>
      <c r="BE147" s="24">
        <f t="shared" si="114"/>
        <v>-3</v>
      </c>
      <c r="BF147" s="24">
        <f t="shared" si="115"/>
        <v>10</v>
      </c>
      <c r="BG147" s="24">
        <f t="shared" si="116"/>
        <v>-4</v>
      </c>
      <c r="BH147" s="24">
        <f t="shared" si="117"/>
        <v>7</v>
      </c>
      <c r="BI147" s="24"/>
      <c r="BK147" s="24">
        <f t="shared" si="152"/>
        <v>-2</v>
      </c>
      <c r="BL147" s="24">
        <f t="shared" si="118"/>
        <v>4</v>
      </c>
      <c r="BM147" s="24">
        <f t="shared" si="119"/>
        <v>10</v>
      </c>
      <c r="BN147" s="24">
        <f t="shared" si="120"/>
        <v>12</v>
      </c>
      <c r="BO147" s="24">
        <f t="shared" si="121"/>
        <v>-4</v>
      </c>
      <c r="BP147" s="24">
        <f t="shared" si="122"/>
        <v>9</v>
      </c>
      <c r="BQ147" s="24">
        <f t="shared" si="123"/>
        <v>-5</v>
      </c>
      <c r="BR147" s="24">
        <f t="shared" si="124"/>
        <v>6</v>
      </c>
      <c r="BS147" s="24"/>
      <c r="BU147" s="24">
        <f t="shared" si="153"/>
        <v>-3</v>
      </c>
      <c r="BV147" s="24">
        <f t="shared" si="125"/>
        <v>3</v>
      </c>
      <c r="BW147" s="24">
        <f t="shared" si="126"/>
        <v>9</v>
      </c>
      <c r="BX147" s="24">
        <f t="shared" si="127"/>
        <v>11</v>
      </c>
      <c r="BY147" s="24">
        <f t="shared" si="128"/>
        <v>-5</v>
      </c>
      <c r="BZ147" s="24">
        <f t="shared" si="129"/>
        <v>8</v>
      </c>
      <c r="CA147" s="24">
        <f t="shared" si="130"/>
        <v>-6</v>
      </c>
      <c r="CB147" s="24">
        <f t="shared" si="131"/>
        <v>5</v>
      </c>
      <c r="CC147" s="24"/>
    </row>
    <row r="148" spans="2:81" ht="15" customHeight="1" thickBot="1" x14ac:dyDescent="0.4">
      <c r="B148" s="3">
        <v>34</v>
      </c>
      <c r="C148" s="24">
        <f t="shared" si="132"/>
        <v>3</v>
      </c>
      <c r="D148" s="24">
        <f t="shared" si="133"/>
        <v>11</v>
      </c>
      <c r="E148" s="24">
        <f t="shared" si="134"/>
        <v>13</v>
      </c>
      <c r="F148" s="24">
        <f t="shared" si="135"/>
        <v>5</v>
      </c>
      <c r="G148" s="24">
        <f t="shared" si="136"/>
        <v>2</v>
      </c>
      <c r="H148" s="24">
        <f t="shared" si="137"/>
        <v>15</v>
      </c>
      <c r="I148" s="24">
        <f t="shared" si="138"/>
        <v>1</v>
      </c>
      <c r="J148" s="24">
        <f t="shared" si="139"/>
        <v>12</v>
      </c>
      <c r="K148" s="24"/>
      <c r="M148" s="24">
        <f t="shared" si="140"/>
        <v>2</v>
      </c>
      <c r="N148" s="24">
        <f t="shared" si="141"/>
        <v>10</v>
      </c>
      <c r="O148" s="24">
        <f t="shared" si="142"/>
        <v>12</v>
      </c>
      <c r="P148" s="24">
        <f t="shared" si="143"/>
        <v>4</v>
      </c>
      <c r="Q148" s="24">
        <f t="shared" si="144"/>
        <v>1</v>
      </c>
      <c r="R148" s="24">
        <f t="shared" si="145"/>
        <v>14</v>
      </c>
      <c r="S148" s="24">
        <f t="shared" si="146"/>
        <v>0</v>
      </c>
      <c r="T148" s="24">
        <f t="shared" si="147"/>
        <v>11</v>
      </c>
      <c r="U148" s="24"/>
      <c r="W148" s="24">
        <f t="shared" si="148"/>
        <v>1</v>
      </c>
      <c r="X148" s="24">
        <f t="shared" si="90"/>
        <v>9</v>
      </c>
      <c r="Y148" s="24">
        <f t="shared" si="91"/>
        <v>11</v>
      </c>
      <c r="Z148" s="24">
        <f t="shared" si="92"/>
        <v>3</v>
      </c>
      <c r="AA148" s="24">
        <f t="shared" si="93"/>
        <v>0</v>
      </c>
      <c r="AB148" s="24">
        <f t="shared" si="94"/>
        <v>13</v>
      </c>
      <c r="AC148" s="24">
        <f t="shared" si="95"/>
        <v>-1</v>
      </c>
      <c r="AD148" s="24">
        <f t="shared" si="96"/>
        <v>10</v>
      </c>
      <c r="AE148" s="24"/>
      <c r="AG148" s="24">
        <f t="shared" si="149"/>
        <v>0</v>
      </c>
      <c r="AH148" s="24">
        <f t="shared" si="97"/>
        <v>8</v>
      </c>
      <c r="AI148" s="24">
        <f t="shared" si="98"/>
        <v>10</v>
      </c>
      <c r="AJ148" s="24">
        <f t="shared" si="99"/>
        <v>2</v>
      </c>
      <c r="AK148" s="24">
        <f t="shared" si="100"/>
        <v>-1</v>
      </c>
      <c r="AL148" s="24">
        <f t="shared" si="101"/>
        <v>12</v>
      </c>
      <c r="AM148" s="24">
        <f t="shared" si="102"/>
        <v>-2</v>
      </c>
      <c r="AN148" s="24">
        <f t="shared" si="103"/>
        <v>9</v>
      </c>
      <c r="AO148" s="24"/>
      <c r="AQ148" s="24">
        <f t="shared" si="150"/>
        <v>-1</v>
      </c>
      <c r="AR148" s="24">
        <f t="shared" si="104"/>
        <v>7</v>
      </c>
      <c r="AS148" s="24">
        <f t="shared" si="105"/>
        <v>9</v>
      </c>
      <c r="AT148" s="24">
        <f t="shared" si="106"/>
        <v>1</v>
      </c>
      <c r="AU148" s="24">
        <f t="shared" si="107"/>
        <v>-2</v>
      </c>
      <c r="AV148" s="24">
        <f t="shared" si="108"/>
        <v>11</v>
      </c>
      <c r="AW148" s="24">
        <f t="shared" si="109"/>
        <v>-3</v>
      </c>
      <c r="AX148" s="24">
        <f t="shared" si="110"/>
        <v>8</v>
      </c>
      <c r="AY148" s="24"/>
      <c r="BA148" s="24">
        <f t="shared" si="151"/>
        <v>-2</v>
      </c>
      <c r="BB148" s="24">
        <f t="shared" si="111"/>
        <v>6</v>
      </c>
      <c r="BC148" s="24">
        <f t="shared" si="112"/>
        <v>8</v>
      </c>
      <c r="BD148" s="24">
        <f t="shared" si="113"/>
        <v>0</v>
      </c>
      <c r="BE148" s="24">
        <f t="shared" si="114"/>
        <v>-3</v>
      </c>
      <c r="BF148" s="24">
        <f t="shared" si="115"/>
        <v>10</v>
      </c>
      <c r="BG148" s="24">
        <f t="shared" si="116"/>
        <v>-4</v>
      </c>
      <c r="BH148" s="24">
        <f t="shared" si="117"/>
        <v>7</v>
      </c>
      <c r="BI148" s="24"/>
      <c r="BK148" s="24">
        <f t="shared" si="152"/>
        <v>-3</v>
      </c>
      <c r="BL148" s="24">
        <f t="shared" si="118"/>
        <v>5</v>
      </c>
      <c r="BM148" s="24">
        <f t="shared" si="119"/>
        <v>7</v>
      </c>
      <c r="BN148" s="24">
        <f t="shared" si="120"/>
        <v>-1</v>
      </c>
      <c r="BO148" s="24">
        <f t="shared" si="121"/>
        <v>-4</v>
      </c>
      <c r="BP148" s="24">
        <f t="shared" si="122"/>
        <v>9</v>
      </c>
      <c r="BQ148" s="24">
        <f t="shared" si="123"/>
        <v>-5</v>
      </c>
      <c r="BR148" s="24">
        <f t="shared" si="124"/>
        <v>6</v>
      </c>
      <c r="BS148" s="24"/>
      <c r="BU148" s="24">
        <f t="shared" si="153"/>
        <v>-4</v>
      </c>
      <c r="BV148" s="24">
        <f t="shared" si="125"/>
        <v>4</v>
      </c>
      <c r="BW148" s="24">
        <f t="shared" si="126"/>
        <v>6</v>
      </c>
      <c r="BX148" s="24">
        <f t="shared" si="127"/>
        <v>-2</v>
      </c>
      <c r="BY148" s="24">
        <f t="shared" si="128"/>
        <v>-5</v>
      </c>
      <c r="BZ148" s="24">
        <f t="shared" si="129"/>
        <v>8</v>
      </c>
      <c r="CA148" s="24">
        <f t="shared" si="130"/>
        <v>-6</v>
      </c>
      <c r="CB148" s="24">
        <f t="shared" si="131"/>
        <v>5</v>
      </c>
      <c r="CC148" s="24"/>
    </row>
    <row r="149" spans="2:81" ht="15" customHeight="1" thickBot="1" x14ac:dyDescent="0.4">
      <c r="B149" s="3">
        <v>35</v>
      </c>
      <c r="C149" s="24">
        <f t="shared" si="132"/>
        <v>16</v>
      </c>
      <c r="D149" s="24">
        <f t="shared" si="133"/>
        <v>10</v>
      </c>
      <c r="E149" s="24">
        <f t="shared" si="134"/>
        <v>6</v>
      </c>
      <c r="F149" s="24">
        <f t="shared" si="135"/>
        <v>3</v>
      </c>
      <c r="G149" s="24">
        <f t="shared" si="136"/>
        <v>14</v>
      </c>
      <c r="H149" s="24">
        <f t="shared" si="137"/>
        <v>18</v>
      </c>
      <c r="I149" s="24">
        <f t="shared" si="138"/>
        <v>1</v>
      </c>
      <c r="J149" s="24">
        <f t="shared" si="139"/>
        <v>12</v>
      </c>
      <c r="K149" s="24"/>
      <c r="M149" s="24">
        <f t="shared" si="140"/>
        <v>15</v>
      </c>
      <c r="N149" s="24">
        <f t="shared" si="141"/>
        <v>9</v>
      </c>
      <c r="O149" s="24">
        <f t="shared" si="142"/>
        <v>5</v>
      </c>
      <c r="P149" s="24">
        <f t="shared" si="143"/>
        <v>2</v>
      </c>
      <c r="Q149" s="24">
        <f t="shared" si="144"/>
        <v>13</v>
      </c>
      <c r="R149" s="24">
        <f t="shared" si="145"/>
        <v>17</v>
      </c>
      <c r="S149" s="24">
        <f t="shared" si="146"/>
        <v>0</v>
      </c>
      <c r="T149" s="24">
        <f t="shared" si="147"/>
        <v>11</v>
      </c>
      <c r="U149" s="24"/>
      <c r="W149" s="24">
        <f t="shared" si="148"/>
        <v>14</v>
      </c>
      <c r="X149" s="24">
        <f t="shared" si="90"/>
        <v>8</v>
      </c>
      <c r="Y149" s="24">
        <f t="shared" si="91"/>
        <v>4</v>
      </c>
      <c r="Z149" s="24">
        <f t="shared" si="92"/>
        <v>1</v>
      </c>
      <c r="AA149" s="24">
        <f t="shared" si="93"/>
        <v>12</v>
      </c>
      <c r="AB149" s="24">
        <f t="shared" si="94"/>
        <v>16</v>
      </c>
      <c r="AC149" s="24">
        <f t="shared" si="95"/>
        <v>-1</v>
      </c>
      <c r="AD149" s="24">
        <f t="shared" si="96"/>
        <v>10</v>
      </c>
      <c r="AE149" s="24"/>
      <c r="AG149" s="24">
        <f t="shared" si="149"/>
        <v>13</v>
      </c>
      <c r="AH149" s="24">
        <f t="shared" si="97"/>
        <v>7</v>
      </c>
      <c r="AI149" s="24">
        <f t="shared" si="98"/>
        <v>3</v>
      </c>
      <c r="AJ149" s="24">
        <f t="shared" si="99"/>
        <v>0</v>
      </c>
      <c r="AK149" s="24">
        <f t="shared" si="100"/>
        <v>11</v>
      </c>
      <c r="AL149" s="24">
        <f t="shared" si="101"/>
        <v>15</v>
      </c>
      <c r="AM149" s="24">
        <f t="shared" si="102"/>
        <v>-2</v>
      </c>
      <c r="AN149" s="24">
        <f t="shared" si="103"/>
        <v>9</v>
      </c>
      <c r="AO149" s="24"/>
      <c r="AQ149" s="24">
        <f t="shared" si="150"/>
        <v>12</v>
      </c>
      <c r="AR149" s="24">
        <f t="shared" si="104"/>
        <v>6</v>
      </c>
      <c r="AS149" s="24">
        <f t="shared" si="105"/>
        <v>2</v>
      </c>
      <c r="AT149" s="24">
        <f t="shared" si="106"/>
        <v>-1</v>
      </c>
      <c r="AU149" s="24">
        <f t="shared" si="107"/>
        <v>10</v>
      </c>
      <c r="AV149" s="24">
        <f t="shared" si="108"/>
        <v>14</v>
      </c>
      <c r="AW149" s="24">
        <f t="shared" si="109"/>
        <v>-3</v>
      </c>
      <c r="AX149" s="24">
        <f t="shared" si="110"/>
        <v>8</v>
      </c>
      <c r="AY149" s="24"/>
      <c r="BA149" s="24">
        <f t="shared" si="151"/>
        <v>11</v>
      </c>
      <c r="BB149" s="24">
        <f t="shared" si="111"/>
        <v>5</v>
      </c>
      <c r="BC149" s="24">
        <f t="shared" si="112"/>
        <v>1</v>
      </c>
      <c r="BD149" s="24">
        <f t="shared" si="113"/>
        <v>-2</v>
      </c>
      <c r="BE149" s="24">
        <f t="shared" si="114"/>
        <v>9</v>
      </c>
      <c r="BF149" s="24">
        <f t="shared" si="115"/>
        <v>13</v>
      </c>
      <c r="BG149" s="24">
        <f t="shared" si="116"/>
        <v>-4</v>
      </c>
      <c r="BH149" s="24">
        <f t="shared" si="117"/>
        <v>7</v>
      </c>
      <c r="BI149" s="24"/>
      <c r="BK149" s="24">
        <f t="shared" si="152"/>
        <v>10</v>
      </c>
      <c r="BL149" s="24">
        <f t="shared" si="118"/>
        <v>4</v>
      </c>
      <c r="BM149" s="24">
        <f t="shared" si="119"/>
        <v>0</v>
      </c>
      <c r="BN149" s="24">
        <f t="shared" si="120"/>
        <v>-3</v>
      </c>
      <c r="BO149" s="24">
        <f t="shared" si="121"/>
        <v>8</v>
      </c>
      <c r="BP149" s="24">
        <f t="shared" si="122"/>
        <v>12</v>
      </c>
      <c r="BQ149" s="24">
        <f t="shared" si="123"/>
        <v>-5</v>
      </c>
      <c r="BR149" s="24">
        <f t="shared" si="124"/>
        <v>6</v>
      </c>
      <c r="BS149" s="24"/>
      <c r="BU149" s="24">
        <f t="shared" si="153"/>
        <v>9</v>
      </c>
      <c r="BV149" s="24">
        <f t="shared" si="125"/>
        <v>3</v>
      </c>
      <c r="BW149" s="24">
        <f t="shared" si="126"/>
        <v>-1</v>
      </c>
      <c r="BX149" s="24">
        <f t="shared" si="127"/>
        <v>-4</v>
      </c>
      <c r="BY149" s="24">
        <f t="shared" si="128"/>
        <v>7</v>
      </c>
      <c r="BZ149" s="24">
        <f t="shared" si="129"/>
        <v>11</v>
      </c>
      <c r="CA149" s="24">
        <f t="shared" si="130"/>
        <v>-6</v>
      </c>
      <c r="CB149" s="24">
        <f t="shared" si="131"/>
        <v>5</v>
      </c>
      <c r="CC149" s="24"/>
    </row>
    <row r="150" spans="2:81" ht="15" customHeight="1" thickBot="1" x14ac:dyDescent="0.4">
      <c r="B150" s="3">
        <v>36</v>
      </c>
      <c r="C150" s="24">
        <f t="shared" si="132"/>
        <v>16</v>
      </c>
      <c r="D150" s="24">
        <f t="shared" si="133"/>
        <v>6</v>
      </c>
      <c r="E150" s="24">
        <f t="shared" si="134"/>
        <v>13</v>
      </c>
      <c r="F150" s="24">
        <f t="shared" si="135"/>
        <v>14</v>
      </c>
      <c r="G150" s="24">
        <f t="shared" si="136"/>
        <v>11</v>
      </c>
      <c r="H150" s="24">
        <f t="shared" si="137"/>
        <v>2</v>
      </c>
      <c r="I150" s="24">
        <f t="shared" si="138"/>
        <v>15</v>
      </c>
      <c r="J150" s="24">
        <f t="shared" si="139"/>
        <v>18</v>
      </c>
      <c r="K150" s="24"/>
      <c r="M150" s="24">
        <f t="shared" si="140"/>
        <v>15</v>
      </c>
      <c r="N150" s="24">
        <f t="shared" si="141"/>
        <v>5</v>
      </c>
      <c r="O150" s="24">
        <f t="shared" si="142"/>
        <v>12</v>
      </c>
      <c r="P150" s="24">
        <f t="shared" si="143"/>
        <v>13</v>
      </c>
      <c r="Q150" s="24">
        <f t="shared" si="144"/>
        <v>10</v>
      </c>
      <c r="R150" s="24">
        <f t="shared" si="145"/>
        <v>1</v>
      </c>
      <c r="S150" s="24">
        <f t="shared" si="146"/>
        <v>14</v>
      </c>
      <c r="T150" s="24">
        <f t="shared" si="147"/>
        <v>17</v>
      </c>
      <c r="U150" s="24"/>
      <c r="W150" s="24">
        <f t="shared" si="148"/>
        <v>14</v>
      </c>
      <c r="X150" s="24">
        <f t="shared" si="90"/>
        <v>4</v>
      </c>
      <c r="Y150" s="24">
        <f t="shared" si="91"/>
        <v>11</v>
      </c>
      <c r="Z150" s="24">
        <f t="shared" si="92"/>
        <v>12</v>
      </c>
      <c r="AA150" s="24">
        <f t="shared" si="93"/>
        <v>9</v>
      </c>
      <c r="AB150" s="24">
        <f t="shared" si="94"/>
        <v>0</v>
      </c>
      <c r="AC150" s="24">
        <f t="shared" si="95"/>
        <v>13</v>
      </c>
      <c r="AD150" s="24">
        <f t="shared" si="96"/>
        <v>16</v>
      </c>
      <c r="AE150" s="24"/>
      <c r="AG150" s="24">
        <f t="shared" si="149"/>
        <v>13</v>
      </c>
      <c r="AH150" s="24">
        <f t="shared" si="97"/>
        <v>3</v>
      </c>
      <c r="AI150" s="24">
        <f t="shared" si="98"/>
        <v>10</v>
      </c>
      <c r="AJ150" s="24">
        <f t="shared" si="99"/>
        <v>11</v>
      </c>
      <c r="AK150" s="24">
        <f t="shared" si="100"/>
        <v>8</v>
      </c>
      <c r="AL150" s="24">
        <f t="shared" si="101"/>
        <v>-1</v>
      </c>
      <c r="AM150" s="24">
        <f t="shared" si="102"/>
        <v>12</v>
      </c>
      <c r="AN150" s="24">
        <f t="shared" si="103"/>
        <v>15</v>
      </c>
      <c r="AO150" s="24"/>
      <c r="AQ150" s="24">
        <f t="shared" si="150"/>
        <v>12</v>
      </c>
      <c r="AR150" s="24">
        <f t="shared" si="104"/>
        <v>2</v>
      </c>
      <c r="AS150" s="24">
        <f t="shared" si="105"/>
        <v>9</v>
      </c>
      <c r="AT150" s="24">
        <f t="shared" si="106"/>
        <v>10</v>
      </c>
      <c r="AU150" s="24">
        <f t="shared" si="107"/>
        <v>7</v>
      </c>
      <c r="AV150" s="24">
        <f t="shared" si="108"/>
        <v>-2</v>
      </c>
      <c r="AW150" s="24">
        <f t="shared" si="109"/>
        <v>11</v>
      </c>
      <c r="AX150" s="24">
        <f t="shared" si="110"/>
        <v>14</v>
      </c>
      <c r="AY150" s="24"/>
      <c r="BA150" s="24">
        <f t="shared" si="151"/>
        <v>11</v>
      </c>
      <c r="BB150" s="24">
        <f t="shared" si="111"/>
        <v>1</v>
      </c>
      <c r="BC150" s="24">
        <f t="shared" si="112"/>
        <v>8</v>
      </c>
      <c r="BD150" s="24">
        <f t="shared" si="113"/>
        <v>9</v>
      </c>
      <c r="BE150" s="24">
        <f t="shared" si="114"/>
        <v>6</v>
      </c>
      <c r="BF150" s="24">
        <f t="shared" si="115"/>
        <v>-3</v>
      </c>
      <c r="BG150" s="24">
        <f t="shared" si="116"/>
        <v>10</v>
      </c>
      <c r="BH150" s="24">
        <f t="shared" si="117"/>
        <v>13</v>
      </c>
      <c r="BI150" s="24"/>
      <c r="BK150" s="24">
        <f t="shared" si="152"/>
        <v>10</v>
      </c>
      <c r="BL150" s="24">
        <f t="shared" si="118"/>
        <v>0</v>
      </c>
      <c r="BM150" s="24">
        <f t="shared" si="119"/>
        <v>7</v>
      </c>
      <c r="BN150" s="24">
        <f t="shared" si="120"/>
        <v>8</v>
      </c>
      <c r="BO150" s="24">
        <f t="shared" si="121"/>
        <v>5</v>
      </c>
      <c r="BP150" s="24">
        <f t="shared" si="122"/>
        <v>-4</v>
      </c>
      <c r="BQ150" s="24">
        <f t="shared" si="123"/>
        <v>9</v>
      </c>
      <c r="BR150" s="24">
        <f t="shared" si="124"/>
        <v>12</v>
      </c>
      <c r="BS150" s="24"/>
      <c r="BU150" s="24">
        <f t="shared" si="153"/>
        <v>9</v>
      </c>
      <c r="BV150" s="24">
        <f t="shared" si="125"/>
        <v>-1</v>
      </c>
      <c r="BW150" s="24">
        <f t="shared" si="126"/>
        <v>6</v>
      </c>
      <c r="BX150" s="24">
        <f t="shared" si="127"/>
        <v>7</v>
      </c>
      <c r="BY150" s="24">
        <f t="shared" si="128"/>
        <v>4</v>
      </c>
      <c r="BZ150" s="24">
        <f t="shared" si="129"/>
        <v>-5</v>
      </c>
      <c r="CA150" s="24">
        <f t="shared" si="130"/>
        <v>8</v>
      </c>
      <c r="CB150" s="24">
        <f t="shared" si="131"/>
        <v>11</v>
      </c>
      <c r="CC150" s="24"/>
    </row>
    <row r="151" spans="2:81" ht="15" customHeight="1" thickBot="1" x14ac:dyDescent="0.4">
      <c r="B151" s="3">
        <v>37</v>
      </c>
      <c r="C151" s="24">
        <f t="shared" si="132"/>
        <v>10</v>
      </c>
      <c r="D151" s="24">
        <f t="shared" si="133"/>
        <v>13</v>
      </c>
      <c r="E151" s="24">
        <f t="shared" si="134"/>
        <v>4</v>
      </c>
      <c r="F151" s="24">
        <f t="shared" si="135"/>
        <v>14</v>
      </c>
      <c r="G151" s="24">
        <f t="shared" si="136"/>
        <v>5</v>
      </c>
      <c r="H151" s="24">
        <f t="shared" si="137"/>
        <v>2</v>
      </c>
      <c r="I151" s="24">
        <f t="shared" si="138"/>
        <v>15</v>
      </c>
      <c r="J151" s="24">
        <f t="shared" si="139"/>
        <v>18</v>
      </c>
      <c r="K151" s="24"/>
      <c r="M151" s="24">
        <f t="shared" si="140"/>
        <v>9</v>
      </c>
      <c r="N151" s="24">
        <f t="shared" si="141"/>
        <v>12</v>
      </c>
      <c r="O151" s="24">
        <f t="shared" si="142"/>
        <v>3</v>
      </c>
      <c r="P151" s="24">
        <f t="shared" si="143"/>
        <v>13</v>
      </c>
      <c r="Q151" s="24">
        <f t="shared" si="144"/>
        <v>4</v>
      </c>
      <c r="R151" s="24">
        <f t="shared" si="145"/>
        <v>1</v>
      </c>
      <c r="S151" s="24">
        <f t="shared" si="146"/>
        <v>14</v>
      </c>
      <c r="T151" s="24">
        <f t="shared" si="147"/>
        <v>17</v>
      </c>
      <c r="U151" s="24"/>
      <c r="W151" s="24">
        <f t="shared" si="148"/>
        <v>8</v>
      </c>
      <c r="X151" s="24">
        <f t="shared" si="90"/>
        <v>11</v>
      </c>
      <c r="Y151" s="24">
        <f t="shared" si="91"/>
        <v>2</v>
      </c>
      <c r="Z151" s="24">
        <f t="shared" si="92"/>
        <v>12</v>
      </c>
      <c r="AA151" s="24">
        <f t="shared" si="93"/>
        <v>3</v>
      </c>
      <c r="AB151" s="24">
        <f t="shared" si="94"/>
        <v>0</v>
      </c>
      <c r="AC151" s="24">
        <f t="shared" si="95"/>
        <v>13</v>
      </c>
      <c r="AD151" s="24">
        <f t="shared" si="96"/>
        <v>16</v>
      </c>
      <c r="AE151" s="24"/>
      <c r="AG151" s="24">
        <f t="shared" si="149"/>
        <v>7</v>
      </c>
      <c r="AH151" s="24">
        <f t="shared" si="97"/>
        <v>10</v>
      </c>
      <c r="AI151" s="24">
        <f t="shared" si="98"/>
        <v>1</v>
      </c>
      <c r="AJ151" s="24">
        <f t="shared" si="99"/>
        <v>11</v>
      </c>
      <c r="AK151" s="24">
        <f t="shared" si="100"/>
        <v>2</v>
      </c>
      <c r="AL151" s="24">
        <f t="shared" si="101"/>
        <v>-1</v>
      </c>
      <c r="AM151" s="24">
        <f t="shared" si="102"/>
        <v>12</v>
      </c>
      <c r="AN151" s="24">
        <f t="shared" si="103"/>
        <v>15</v>
      </c>
      <c r="AO151" s="24"/>
      <c r="AQ151" s="24">
        <f t="shared" si="150"/>
        <v>6</v>
      </c>
      <c r="AR151" s="24">
        <f t="shared" si="104"/>
        <v>9</v>
      </c>
      <c r="AS151" s="24">
        <f t="shared" si="105"/>
        <v>0</v>
      </c>
      <c r="AT151" s="24">
        <f t="shared" si="106"/>
        <v>10</v>
      </c>
      <c r="AU151" s="24">
        <f t="shared" si="107"/>
        <v>1</v>
      </c>
      <c r="AV151" s="24">
        <f t="shared" si="108"/>
        <v>-2</v>
      </c>
      <c r="AW151" s="24">
        <f t="shared" si="109"/>
        <v>11</v>
      </c>
      <c r="AX151" s="24">
        <f t="shared" si="110"/>
        <v>14</v>
      </c>
      <c r="AY151" s="24"/>
      <c r="BA151" s="24">
        <f t="shared" si="151"/>
        <v>5</v>
      </c>
      <c r="BB151" s="24">
        <f t="shared" si="111"/>
        <v>8</v>
      </c>
      <c r="BC151" s="24">
        <f t="shared" si="112"/>
        <v>-1</v>
      </c>
      <c r="BD151" s="24">
        <f t="shared" si="113"/>
        <v>9</v>
      </c>
      <c r="BE151" s="24">
        <f t="shared" si="114"/>
        <v>0</v>
      </c>
      <c r="BF151" s="24">
        <f t="shared" si="115"/>
        <v>-3</v>
      </c>
      <c r="BG151" s="24">
        <f t="shared" si="116"/>
        <v>10</v>
      </c>
      <c r="BH151" s="24">
        <f t="shared" si="117"/>
        <v>13</v>
      </c>
      <c r="BI151" s="24"/>
      <c r="BK151" s="24">
        <f t="shared" si="152"/>
        <v>4</v>
      </c>
      <c r="BL151" s="24">
        <f t="shared" si="118"/>
        <v>7</v>
      </c>
      <c r="BM151" s="24">
        <f t="shared" si="119"/>
        <v>-2</v>
      </c>
      <c r="BN151" s="24">
        <f t="shared" si="120"/>
        <v>8</v>
      </c>
      <c r="BO151" s="24">
        <f t="shared" si="121"/>
        <v>-1</v>
      </c>
      <c r="BP151" s="24">
        <f t="shared" si="122"/>
        <v>-4</v>
      </c>
      <c r="BQ151" s="24">
        <f t="shared" si="123"/>
        <v>9</v>
      </c>
      <c r="BR151" s="24">
        <f t="shared" si="124"/>
        <v>12</v>
      </c>
      <c r="BS151" s="24"/>
      <c r="BU151" s="24">
        <f t="shared" si="153"/>
        <v>3</v>
      </c>
      <c r="BV151" s="24">
        <f t="shared" si="125"/>
        <v>6</v>
      </c>
      <c r="BW151" s="24">
        <f t="shared" si="126"/>
        <v>-3</v>
      </c>
      <c r="BX151" s="24">
        <f t="shared" si="127"/>
        <v>7</v>
      </c>
      <c r="BY151" s="24">
        <f t="shared" si="128"/>
        <v>-2</v>
      </c>
      <c r="BZ151" s="24">
        <f t="shared" si="129"/>
        <v>-5</v>
      </c>
      <c r="CA151" s="24">
        <f t="shared" si="130"/>
        <v>8</v>
      </c>
      <c r="CB151" s="24">
        <f t="shared" si="131"/>
        <v>11</v>
      </c>
      <c r="CC151" s="24"/>
    </row>
    <row r="152" spans="2:81" ht="15" customHeight="1" thickBot="1" x14ac:dyDescent="0.4">
      <c r="B152" s="3">
        <v>38</v>
      </c>
      <c r="C152" s="24">
        <f t="shared" si="132"/>
        <v>13</v>
      </c>
      <c r="D152" s="24">
        <f t="shared" si="133"/>
        <v>10</v>
      </c>
      <c r="E152" s="24">
        <f t="shared" si="134"/>
        <v>4</v>
      </c>
      <c r="F152" s="24">
        <f t="shared" si="135"/>
        <v>15</v>
      </c>
      <c r="G152" s="24">
        <f t="shared" si="136"/>
        <v>5</v>
      </c>
      <c r="H152" s="24">
        <f t="shared" si="137"/>
        <v>2</v>
      </c>
      <c r="I152" s="24">
        <f t="shared" si="138"/>
        <v>12</v>
      </c>
      <c r="J152" s="24">
        <f t="shared" si="139"/>
        <v>18</v>
      </c>
      <c r="K152" s="24"/>
      <c r="M152" s="24">
        <f t="shared" si="140"/>
        <v>12</v>
      </c>
      <c r="N152" s="24">
        <f t="shared" si="141"/>
        <v>9</v>
      </c>
      <c r="O152" s="24">
        <f t="shared" si="142"/>
        <v>3</v>
      </c>
      <c r="P152" s="24">
        <f t="shared" si="143"/>
        <v>14</v>
      </c>
      <c r="Q152" s="24">
        <f t="shared" si="144"/>
        <v>4</v>
      </c>
      <c r="R152" s="24">
        <f t="shared" si="145"/>
        <v>1</v>
      </c>
      <c r="S152" s="24">
        <f t="shared" si="146"/>
        <v>11</v>
      </c>
      <c r="T152" s="24">
        <f t="shared" si="147"/>
        <v>17</v>
      </c>
      <c r="U152" s="24"/>
      <c r="W152" s="24">
        <f t="shared" si="148"/>
        <v>11</v>
      </c>
      <c r="X152" s="24">
        <f t="shared" si="90"/>
        <v>8</v>
      </c>
      <c r="Y152" s="24">
        <f t="shared" si="91"/>
        <v>2</v>
      </c>
      <c r="Z152" s="24">
        <f t="shared" si="92"/>
        <v>13</v>
      </c>
      <c r="AA152" s="24">
        <f t="shared" si="93"/>
        <v>3</v>
      </c>
      <c r="AB152" s="24">
        <f t="shared" si="94"/>
        <v>0</v>
      </c>
      <c r="AC152" s="24">
        <f t="shared" si="95"/>
        <v>10</v>
      </c>
      <c r="AD152" s="24">
        <f t="shared" si="96"/>
        <v>16</v>
      </c>
      <c r="AE152" s="24"/>
      <c r="AG152" s="24">
        <f t="shared" si="149"/>
        <v>10</v>
      </c>
      <c r="AH152" s="24">
        <f t="shared" si="97"/>
        <v>7</v>
      </c>
      <c r="AI152" s="24">
        <f t="shared" si="98"/>
        <v>1</v>
      </c>
      <c r="AJ152" s="24">
        <f t="shared" si="99"/>
        <v>12</v>
      </c>
      <c r="AK152" s="24">
        <f t="shared" si="100"/>
        <v>2</v>
      </c>
      <c r="AL152" s="24">
        <f t="shared" si="101"/>
        <v>-1</v>
      </c>
      <c r="AM152" s="24">
        <f t="shared" si="102"/>
        <v>9</v>
      </c>
      <c r="AN152" s="24">
        <f t="shared" si="103"/>
        <v>15</v>
      </c>
      <c r="AO152" s="24"/>
      <c r="AQ152" s="24">
        <f t="shared" si="150"/>
        <v>9</v>
      </c>
      <c r="AR152" s="24">
        <f t="shared" si="104"/>
        <v>6</v>
      </c>
      <c r="AS152" s="24">
        <f t="shared" si="105"/>
        <v>0</v>
      </c>
      <c r="AT152" s="24">
        <f t="shared" si="106"/>
        <v>11</v>
      </c>
      <c r="AU152" s="24">
        <f t="shared" si="107"/>
        <v>1</v>
      </c>
      <c r="AV152" s="24">
        <f t="shared" si="108"/>
        <v>-2</v>
      </c>
      <c r="AW152" s="24">
        <f t="shared" si="109"/>
        <v>8</v>
      </c>
      <c r="AX152" s="24">
        <f t="shared" si="110"/>
        <v>14</v>
      </c>
      <c r="AY152" s="24"/>
      <c r="BA152" s="24">
        <f t="shared" si="151"/>
        <v>8</v>
      </c>
      <c r="BB152" s="24">
        <f t="shared" si="111"/>
        <v>5</v>
      </c>
      <c r="BC152" s="24">
        <f t="shared" si="112"/>
        <v>-1</v>
      </c>
      <c r="BD152" s="24">
        <f t="shared" si="113"/>
        <v>10</v>
      </c>
      <c r="BE152" s="24">
        <f t="shared" si="114"/>
        <v>0</v>
      </c>
      <c r="BF152" s="24">
        <f t="shared" si="115"/>
        <v>-3</v>
      </c>
      <c r="BG152" s="24">
        <f t="shared" si="116"/>
        <v>7</v>
      </c>
      <c r="BH152" s="24">
        <f t="shared" si="117"/>
        <v>13</v>
      </c>
      <c r="BI152" s="24"/>
      <c r="BK152" s="24">
        <f t="shared" si="152"/>
        <v>7</v>
      </c>
      <c r="BL152" s="24">
        <f t="shared" si="118"/>
        <v>4</v>
      </c>
      <c r="BM152" s="24">
        <f t="shared" si="119"/>
        <v>-2</v>
      </c>
      <c r="BN152" s="24">
        <f t="shared" si="120"/>
        <v>9</v>
      </c>
      <c r="BO152" s="24">
        <f t="shared" si="121"/>
        <v>-1</v>
      </c>
      <c r="BP152" s="24">
        <f t="shared" si="122"/>
        <v>-4</v>
      </c>
      <c r="BQ152" s="24">
        <f t="shared" si="123"/>
        <v>6</v>
      </c>
      <c r="BR152" s="24">
        <f t="shared" si="124"/>
        <v>12</v>
      </c>
      <c r="BS152" s="24"/>
      <c r="BU152" s="24">
        <f t="shared" si="153"/>
        <v>6</v>
      </c>
      <c r="BV152" s="24">
        <f t="shared" si="125"/>
        <v>3</v>
      </c>
      <c r="BW152" s="24">
        <f t="shared" si="126"/>
        <v>-3</v>
      </c>
      <c r="BX152" s="24">
        <f t="shared" si="127"/>
        <v>8</v>
      </c>
      <c r="BY152" s="24">
        <f t="shared" si="128"/>
        <v>-2</v>
      </c>
      <c r="BZ152" s="24">
        <f t="shared" si="129"/>
        <v>-5</v>
      </c>
      <c r="CA152" s="24">
        <f t="shared" si="130"/>
        <v>5</v>
      </c>
      <c r="CB152" s="24">
        <f t="shared" si="131"/>
        <v>11</v>
      </c>
      <c r="CC152" s="24"/>
    </row>
    <row r="153" spans="2:81" ht="15" customHeight="1" thickBot="1" x14ac:dyDescent="0.4">
      <c r="B153" s="3">
        <v>39</v>
      </c>
      <c r="C153" s="24">
        <f t="shared" si="132"/>
        <v>5</v>
      </c>
      <c r="D153" s="24">
        <f t="shared" si="133"/>
        <v>1</v>
      </c>
      <c r="E153" s="24">
        <f t="shared" si="134"/>
        <v>3</v>
      </c>
      <c r="F153" s="24">
        <f t="shared" si="135"/>
        <v>2</v>
      </c>
      <c r="G153" s="24">
        <f t="shared" si="136"/>
        <v>15</v>
      </c>
      <c r="H153" s="24">
        <f t="shared" si="137"/>
        <v>6</v>
      </c>
      <c r="I153" s="24">
        <f t="shared" si="138"/>
        <v>18</v>
      </c>
      <c r="J153" s="24">
        <f t="shared" si="139"/>
        <v>12</v>
      </c>
      <c r="K153" s="24"/>
      <c r="M153" s="24">
        <f t="shared" si="140"/>
        <v>4</v>
      </c>
      <c r="N153" s="24">
        <f t="shared" si="141"/>
        <v>0</v>
      </c>
      <c r="O153" s="24">
        <f t="shared" si="142"/>
        <v>2</v>
      </c>
      <c r="P153" s="24">
        <f t="shared" si="143"/>
        <v>1</v>
      </c>
      <c r="Q153" s="24">
        <f t="shared" si="144"/>
        <v>14</v>
      </c>
      <c r="R153" s="24">
        <f t="shared" si="145"/>
        <v>5</v>
      </c>
      <c r="S153" s="24">
        <f t="shared" si="146"/>
        <v>17</v>
      </c>
      <c r="T153" s="24">
        <f t="shared" si="147"/>
        <v>11</v>
      </c>
      <c r="U153" s="24"/>
      <c r="W153" s="24">
        <f t="shared" si="148"/>
        <v>3</v>
      </c>
      <c r="X153" s="24">
        <f t="shared" si="90"/>
        <v>-1</v>
      </c>
      <c r="Y153" s="24">
        <f t="shared" si="91"/>
        <v>1</v>
      </c>
      <c r="Z153" s="24">
        <f t="shared" si="92"/>
        <v>0</v>
      </c>
      <c r="AA153" s="24">
        <f t="shared" si="93"/>
        <v>13</v>
      </c>
      <c r="AB153" s="24">
        <f t="shared" si="94"/>
        <v>4</v>
      </c>
      <c r="AC153" s="24">
        <f t="shared" si="95"/>
        <v>16</v>
      </c>
      <c r="AD153" s="24">
        <f t="shared" si="96"/>
        <v>10</v>
      </c>
      <c r="AE153" s="24"/>
      <c r="AG153" s="24">
        <f t="shared" si="149"/>
        <v>2</v>
      </c>
      <c r="AH153" s="24">
        <f t="shared" si="97"/>
        <v>-2</v>
      </c>
      <c r="AI153" s="24">
        <f t="shared" si="98"/>
        <v>0</v>
      </c>
      <c r="AJ153" s="24">
        <f t="shared" si="99"/>
        <v>-1</v>
      </c>
      <c r="AK153" s="24">
        <f t="shared" si="100"/>
        <v>12</v>
      </c>
      <c r="AL153" s="24">
        <f t="shared" si="101"/>
        <v>3</v>
      </c>
      <c r="AM153" s="24">
        <f t="shared" si="102"/>
        <v>15</v>
      </c>
      <c r="AN153" s="24">
        <f t="shared" si="103"/>
        <v>9</v>
      </c>
      <c r="AO153" s="24"/>
      <c r="AQ153" s="24">
        <f t="shared" si="150"/>
        <v>1</v>
      </c>
      <c r="AR153" s="24">
        <f t="shared" si="104"/>
        <v>-3</v>
      </c>
      <c r="AS153" s="24">
        <f t="shared" si="105"/>
        <v>-1</v>
      </c>
      <c r="AT153" s="24">
        <f t="shared" si="106"/>
        <v>-2</v>
      </c>
      <c r="AU153" s="24">
        <f t="shared" si="107"/>
        <v>11</v>
      </c>
      <c r="AV153" s="24">
        <f t="shared" si="108"/>
        <v>2</v>
      </c>
      <c r="AW153" s="24">
        <f t="shared" si="109"/>
        <v>14</v>
      </c>
      <c r="AX153" s="24">
        <f t="shared" si="110"/>
        <v>8</v>
      </c>
      <c r="AY153" s="24"/>
      <c r="BA153" s="24">
        <f t="shared" si="151"/>
        <v>0</v>
      </c>
      <c r="BB153" s="24">
        <f t="shared" si="111"/>
        <v>-4</v>
      </c>
      <c r="BC153" s="24">
        <f t="shared" si="112"/>
        <v>-2</v>
      </c>
      <c r="BD153" s="24">
        <f t="shared" si="113"/>
        <v>-3</v>
      </c>
      <c r="BE153" s="24">
        <f t="shared" si="114"/>
        <v>10</v>
      </c>
      <c r="BF153" s="24">
        <f t="shared" si="115"/>
        <v>1</v>
      </c>
      <c r="BG153" s="24">
        <f t="shared" si="116"/>
        <v>13</v>
      </c>
      <c r="BH153" s="24">
        <f t="shared" si="117"/>
        <v>7</v>
      </c>
      <c r="BI153" s="24"/>
      <c r="BK153" s="24">
        <f t="shared" si="152"/>
        <v>-1</v>
      </c>
      <c r="BL153" s="24">
        <f t="shared" si="118"/>
        <v>-5</v>
      </c>
      <c r="BM153" s="24">
        <f t="shared" si="119"/>
        <v>-3</v>
      </c>
      <c r="BN153" s="24">
        <f t="shared" si="120"/>
        <v>-4</v>
      </c>
      <c r="BO153" s="24">
        <f t="shared" si="121"/>
        <v>9</v>
      </c>
      <c r="BP153" s="24">
        <f t="shared" si="122"/>
        <v>0</v>
      </c>
      <c r="BQ153" s="24">
        <f t="shared" si="123"/>
        <v>12</v>
      </c>
      <c r="BR153" s="24">
        <f t="shared" si="124"/>
        <v>6</v>
      </c>
      <c r="BS153" s="24"/>
      <c r="BU153" s="24">
        <f t="shared" si="153"/>
        <v>-2</v>
      </c>
      <c r="BV153" s="24">
        <f t="shared" si="125"/>
        <v>-6</v>
      </c>
      <c r="BW153" s="24">
        <f t="shared" si="126"/>
        <v>-4</v>
      </c>
      <c r="BX153" s="24">
        <f t="shared" si="127"/>
        <v>-5</v>
      </c>
      <c r="BY153" s="24">
        <f t="shared" si="128"/>
        <v>8</v>
      </c>
      <c r="BZ153" s="24">
        <f t="shared" si="129"/>
        <v>-1</v>
      </c>
      <c r="CA153" s="24">
        <f t="shared" si="130"/>
        <v>11</v>
      </c>
      <c r="CB153" s="24">
        <f t="shared" si="131"/>
        <v>5</v>
      </c>
      <c r="CC153" s="24"/>
    </row>
    <row r="154" spans="2:81" ht="15" customHeight="1" thickBot="1" x14ac:dyDescent="0.4">
      <c r="B154" s="3">
        <v>40</v>
      </c>
      <c r="C154" s="24">
        <f t="shared" si="132"/>
        <v>4</v>
      </c>
      <c r="D154" s="24">
        <f t="shared" si="133"/>
        <v>3</v>
      </c>
      <c r="E154" s="24">
        <f t="shared" si="134"/>
        <v>5</v>
      </c>
      <c r="F154" s="24">
        <f t="shared" si="135"/>
        <v>10</v>
      </c>
      <c r="G154" s="24">
        <f t="shared" si="136"/>
        <v>15</v>
      </c>
      <c r="H154" s="24">
        <f t="shared" si="137"/>
        <v>2</v>
      </c>
      <c r="I154" s="24">
        <f t="shared" si="138"/>
        <v>18</v>
      </c>
      <c r="J154" s="24">
        <f t="shared" si="139"/>
        <v>12</v>
      </c>
      <c r="K154" s="24"/>
      <c r="M154" s="24">
        <f t="shared" si="140"/>
        <v>3</v>
      </c>
      <c r="N154" s="24">
        <f t="shared" si="141"/>
        <v>2</v>
      </c>
      <c r="O154" s="24">
        <f t="shared" si="142"/>
        <v>4</v>
      </c>
      <c r="P154" s="24">
        <f t="shared" si="143"/>
        <v>9</v>
      </c>
      <c r="Q154" s="24">
        <f t="shared" si="144"/>
        <v>14</v>
      </c>
      <c r="R154" s="24">
        <f t="shared" si="145"/>
        <v>1</v>
      </c>
      <c r="S154" s="24">
        <f t="shared" si="146"/>
        <v>17</v>
      </c>
      <c r="T154" s="24">
        <f t="shared" si="147"/>
        <v>11</v>
      </c>
      <c r="U154" s="24"/>
      <c r="W154" s="24">
        <f t="shared" si="148"/>
        <v>2</v>
      </c>
      <c r="X154" s="24">
        <f t="shared" si="90"/>
        <v>1</v>
      </c>
      <c r="Y154" s="24">
        <f t="shared" si="91"/>
        <v>3</v>
      </c>
      <c r="Z154" s="24">
        <f t="shared" si="92"/>
        <v>8</v>
      </c>
      <c r="AA154" s="24">
        <f t="shared" si="93"/>
        <v>13</v>
      </c>
      <c r="AB154" s="24">
        <f t="shared" si="94"/>
        <v>0</v>
      </c>
      <c r="AC154" s="24">
        <f t="shared" si="95"/>
        <v>16</v>
      </c>
      <c r="AD154" s="24">
        <f t="shared" si="96"/>
        <v>10</v>
      </c>
      <c r="AE154" s="24"/>
      <c r="AG154" s="24">
        <f t="shared" si="149"/>
        <v>1</v>
      </c>
      <c r="AH154" s="24">
        <f t="shared" si="97"/>
        <v>0</v>
      </c>
      <c r="AI154" s="24">
        <f t="shared" si="98"/>
        <v>2</v>
      </c>
      <c r="AJ154" s="24">
        <f t="shared" si="99"/>
        <v>7</v>
      </c>
      <c r="AK154" s="24">
        <f t="shared" si="100"/>
        <v>12</v>
      </c>
      <c r="AL154" s="24">
        <f t="shared" si="101"/>
        <v>-1</v>
      </c>
      <c r="AM154" s="24">
        <f t="shared" si="102"/>
        <v>15</v>
      </c>
      <c r="AN154" s="24">
        <f t="shared" si="103"/>
        <v>9</v>
      </c>
      <c r="AO154" s="24"/>
      <c r="AQ154" s="24">
        <f t="shared" si="150"/>
        <v>0</v>
      </c>
      <c r="AR154" s="24">
        <f t="shared" si="104"/>
        <v>-1</v>
      </c>
      <c r="AS154" s="24">
        <f t="shared" si="105"/>
        <v>1</v>
      </c>
      <c r="AT154" s="24">
        <f t="shared" si="106"/>
        <v>6</v>
      </c>
      <c r="AU154" s="24">
        <f t="shared" si="107"/>
        <v>11</v>
      </c>
      <c r="AV154" s="24">
        <f t="shared" si="108"/>
        <v>-2</v>
      </c>
      <c r="AW154" s="24">
        <f t="shared" si="109"/>
        <v>14</v>
      </c>
      <c r="AX154" s="24">
        <f t="shared" si="110"/>
        <v>8</v>
      </c>
      <c r="AY154" s="24"/>
      <c r="BA154" s="24">
        <f t="shared" si="151"/>
        <v>-1</v>
      </c>
      <c r="BB154" s="24">
        <f t="shared" si="111"/>
        <v>-2</v>
      </c>
      <c r="BC154" s="24">
        <f t="shared" si="112"/>
        <v>0</v>
      </c>
      <c r="BD154" s="24">
        <f t="shared" si="113"/>
        <v>5</v>
      </c>
      <c r="BE154" s="24">
        <f t="shared" si="114"/>
        <v>10</v>
      </c>
      <c r="BF154" s="24">
        <f t="shared" si="115"/>
        <v>-3</v>
      </c>
      <c r="BG154" s="24">
        <f t="shared" si="116"/>
        <v>13</v>
      </c>
      <c r="BH154" s="24">
        <f t="shared" si="117"/>
        <v>7</v>
      </c>
      <c r="BI154" s="24"/>
      <c r="BK154" s="24">
        <f t="shared" si="152"/>
        <v>-2</v>
      </c>
      <c r="BL154" s="24">
        <f t="shared" si="118"/>
        <v>-3</v>
      </c>
      <c r="BM154" s="24">
        <f t="shared" si="119"/>
        <v>-1</v>
      </c>
      <c r="BN154" s="24">
        <f t="shared" si="120"/>
        <v>4</v>
      </c>
      <c r="BO154" s="24">
        <f t="shared" si="121"/>
        <v>9</v>
      </c>
      <c r="BP154" s="24">
        <f t="shared" si="122"/>
        <v>-4</v>
      </c>
      <c r="BQ154" s="24">
        <f t="shared" si="123"/>
        <v>12</v>
      </c>
      <c r="BR154" s="24">
        <f t="shared" si="124"/>
        <v>6</v>
      </c>
      <c r="BS154" s="24"/>
      <c r="BU154" s="24">
        <f t="shared" si="153"/>
        <v>-3</v>
      </c>
      <c r="BV154" s="24">
        <f t="shared" si="125"/>
        <v>-4</v>
      </c>
      <c r="BW154" s="24">
        <f t="shared" si="126"/>
        <v>-2</v>
      </c>
      <c r="BX154" s="24">
        <f t="shared" si="127"/>
        <v>3</v>
      </c>
      <c r="BY154" s="24">
        <f t="shared" si="128"/>
        <v>8</v>
      </c>
      <c r="BZ154" s="24">
        <f t="shared" si="129"/>
        <v>-5</v>
      </c>
      <c r="CA154" s="24">
        <f t="shared" si="130"/>
        <v>11</v>
      </c>
      <c r="CB154" s="24">
        <f t="shared" si="131"/>
        <v>5</v>
      </c>
      <c r="CC154" s="24"/>
    </row>
    <row r="155" spans="2:81" ht="15" customHeight="1" thickBot="1" x14ac:dyDescent="0.4">
      <c r="B155" s="3">
        <v>41</v>
      </c>
      <c r="C155" s="24">
        <f t="shared" si="132"/>
        <v>10</v>
      </c>
      <c r="D155" s="24">
        <f t="shared" si="133"/>
        <v>16</v>
      </c>
      <c r="E155" s="24">
        <f t="shared" si="134"/>
        <v>3</v>
      </c>
      <c r="F155" s="24">
        <f t="shared" si="135"/>
        <v>11</v>
      </c>
      <c r="G155" s="24">
        <f t="shared" si="136"/>
        <v>15</v>
      </c>
      <c r="H155" s="24">
        <f t="shared" si="137"/>
        <v>6</v>
      </c>
      <c r="I155" s="24">
        <f t="shared" si="138"/>
        <v>1</v>
      </c>
      <c r="J155" s="24">
        <f t="shared" si="139"/>
        <v>12</v>
      </c>
      <c r="K155" s="24"/>
      <c r="M155" s="24">
        <f t="shared" si="140"/>
        <v>9</v>
      </c>
      <c r="N155" s="24">
        <f t="shared" si="141"/>
        <v>15</v>
      </c>
      <c r="O155" s="24">
        <f t="shared" si="142"/>
        <v>2</v>
      </c>
      <c r="P155" s="24">
        <f t="shared" si="143"/>
        <v>10</v>
      </c>
      <c r="Q155" s="24">
        <f t="shared" si="144"/>
        <v>14</v>
      </c>
      <c r="R155" s="24">
        <f t="shared" si="145"/>
        <v>5</v>
      </c>
      <c r="S155" s="24">
        <f t="shared" si="146"/>
        <v>0</v>
      </c>
      <c r="T155" s="24">
        <f t="shared" si="147"/>
        <v>11</v>
      </c>
      <c r="U155" s="24"/>
      <c r="W155" s="24">
        <f t="shared" si="148"/>
        <v>8</v>
      </c>
      <c r="X155" s="24">
        <f t="shared" si="90"/>
        <v>14</v>
      </c>
      <c r="Y155" s="24">
        <f t="shared" si="91"/>
        <v>1</v>
      </c>
      <c r="Z155" s="24">
        <f t="shared" si="92"/>
        <v>9</v>
      </c>
      <c r="AA155" s="24">
        <f t="shared" si="93"/>
        <v>13</v>
      </c>
      <c r="AB155" s="24">
        <f t="shared" si="94"/>
        <v>4</v>
      </c>
      <c r="AC155" s="24">
        <f t="shared" si="95"/>
        <v>-1</v>
      </c>
      <c r="AD155" s="24">
        <f t="shared" si="96"/>
        <v>10</v>
      </c>
      <c r="AE155" s="24"/>
      <c r="AG155" s="24">
        <f t="shared" si="149"/>
        <v>7</v>
      </c>
      <c r="AH155" s="24">
        <f t="shared" si="97"/>
        <v>13</v>
      </c>
      <c r="AI155" s="24">
        <f t="shared" si="98"/>
        <v>0</v>
      </c>
      <c r="AJ155" s="24">
        <f t="shared" si="99"/>
        <v>8</v>
      </c>
      <c r="AK155" s="24">
        <f t="shared" si="100"/>
        <v>12</v>
      </c>
      <c r="AL155" s="24">
        <f t="shared" si="101"/>
        <v>3</v>
      </c>
      <c r="AM155" s="24">
        <f t="shared" si="102"/>
        <v>-2</v>
      </c>
      <c r="AN155" s="24">
        <f t="shared" si="103"/>
        <v>9</v>
      </c>
      <c r="AO155" s="24"/>
      <c r="AQ155" s="24">
        <f t="shared" si="150"/>
        <v>6</v>
      </c>
      <c r="AR155" s="24">
        <f t="shared" si="104"/>
        <v>12</v>
      </c>
      <c r="AS155" s="24">
        <f t="shared" si="105"/>
        <v>-1</v>
      </c>
      <c r="AT155" s="24">
        <f t="shared" si="106"/>
        <v>7</v>
      </c>
      <c r="AU155" s="24">
        <f t="shared" si="107"/>
        <v>11</v>
      </c>
      <c r="AV155" s="24">
        <f t="shared" si="108"/>
        <v>2</v>
      </c>
      <c r="AW155" s="24">
        <f t="shared" si="109"/>
        <v>-3</v>
      </c>
      <c r="AX155" s="24">
        <f t="shared" si="110"/>
        <v>8</v>
      </c>
      <c r="AY155" s="24"/>
      <c r="BA155" s="24">
        <f t="shared" si="151"/>
        <v>5</v>
      </c>
      <c r="BB155" s="24">
        <f t="shared" si="111"/>
        <v>11</v>
      </c>
      <c r="BC155" s="24">
        <f t="shared" si="112"/>
        <v>-2</v>
      </c>
      <c r="BD155" s="24">
        <f t="shared" si="113"/>
        <v>6</v>
      </c>
      <c r="BE155" s="24">
        <f t="shared" si="114"/>
        <v>10</v>
      </c>
      <c r="BF155" s="24">
        <f t="shared" si="115"/>
        <v>1</v>
      </c>
      <c r="BG155" s="24">
        <f t="shared" si="116"/>
        <v>-4</v>
      </c>
      <c r="BH155" s="24">
        <f t="shared" si="117"/>
        <v>7</v>
      </c>
      <c r="BI155" s="24"/>
      <c r="BK155" s="24">
        <f t="shared" si="152"/>
        <v>4</v>
      </c>
      <c r="BL155" s="24">
        <f t="shared" si="118"/>
        <v>10</v>
      </c>
      <c r="BM155" s="24">
        <f t="shared" si="119"/>
        <v>-3</v>
      </c>
      <c r="BN155" s="24">
        <f t="shared" si="120"/>
        <v>5</v>
      </c>
      <c r="BO155" s="24">
        <f t="shared" si="121"/>
        <v>9</v>
      </c>
      <c r="BP155" s="24">
        <f t="shared" si="122"/>
        <v>0</v>
      </c>
      <c r="BQ155" s="24">
        <f t="shared" si="123"/>
        <v>-5</v>
      </c>
      <c r="BR155" s="24">
        <f t="shared" si="124"/>
        <v>6</v>
      </c>
      <c r="BS155" s="24"/>
      <c r="BU155" s="24">
        <f t="shared" si="153"/>
        <v>3</v>
      </c>
      <c r="BV155" s="24">
        <f t="shared" si="125"/>
        <v>9</v>
      </c>
      <c r="BW155" s="24">
        <f t="shared" si="126"/>
        <v>-4</v>
      </c>
      <c r="BX155" s="24">
        <f t="shared" si="127"/>
        <v>4</v>
      </c>
      <c r="BY155" s="24">
        <f t="shared" si="128"/>
        <v>8</v>
      </c>
      <c r="BZ155" s="24">
        <f t="shared" si="129"/>
        <v>-1</v>
      </c>
      <c r="CA155" s="24">
        <f t="shared" si="130"/>
        <v>-6</v>
      </c>
      <c r="CB155" s="24">
        <f t="shared" si="131"/>
        <v>5</v>
      </c>
      <c r="CC155" s="24"/>
    </row>
    <row r="156" spans="2:81" ht="15" customHeight="1" thickBot="1" x14ac:dyDescent="0.4">
      <c r="B156" s="3">
        <v>42</v>
      </c>
      <c r="C156" s="24">
        <f t="shared" si="132"/>
        <v>10</v>
      </c>
      <c r="D156" s="24">
        <f t="shared" si="133"/>
        <v>17</v>
      </c>
      <c r="E156" s="24">
        <f t="shared" si="134"/>
        <v>16</v>
      </c>
      <c r="F156" s="24">
        <f t="shared" si="135"/>
        <v>4</v>
      </c>
      <c r="G156" s="24">
        <f t="shared" si="136"/>
        <v>13</v>
      </c>
      <c r="H156" s="24">
        <f t="shared" si="137"/>
        <v>15</v>
      </c>
      <c r="I156" s="24">
        <f t="shared" si="138"/>
        <v>18</v>
      </c>
      <c r="J156" s="24">
        <f t="shared" si="139"/>
        <v>7</v>
      </c>
      <c r="K156" s="24"/>
      <c r="M156" s="24">
        <f t="shared" si="140"/>
        <v>9</v>
      </c>
      <c r="N156" s="24">
        <f t="shared" si="141"/>
        <v>16</v>
      </c>
      <c r="O156" s="24">
        <f t="shared" si="142"/>
        <v>15</v>
      </c>
      <c r="P156" s="24">
        <f t="shared" si="143"/>
        <v>3</v>
      </c>
      <c r="Q156" s="24">
        <f t="shared" si="144"/>
        <v>12</v>
      </c>
      <c r="R156" s="24">
        <f t="shared" si="145"/>
        <v>14</v>
      </c>
      <c r="S156" s="24">
        <f t="shared" si="146"/>
        <v>17</v>
      </c>
      <c r="T156" s="24">
        <f t="shared" si="147"/>
        <v>6</v>
      </c>
      <c r="U156" s="24"/>
      <c r="W156" s="24">
        <f t="shared" si="148"/>
        <v>8</v>
      </c>
      <c r="X156" s="24">
        <f t="shared" si="90"/>
        <v>15</v>
      </c>
      <c r="Y156" s="24">
        <f t="shared" si="91"/>
        <v>14</v>
      </c>
      <c r="Z156" s="24">
        <f t="shared" si="92"/>
        <v>2</v>
      </c>
      <c r="AA156" s="24">
        <f t="shared" si="93"/>
        <v>11</v>
      </c>
      <c r="AB156" s="24">
        <f t="shared" si="94"/>
        <v>13</v>
      </c>
      <c r="AC156" s="24">
        <f t="shared" si="95"/>
        <v>16</v>
      </c>
      <c r="AD156" s="24">
        <f t="shared" si="96"/>
        <v>5</v>
      </c>
      <c r="AE156" s="24"/>
      <c r="AG156" s="24">
        <f t="shared" si="149"/>
        <v>7</v>
      </c>
      <c r="AH156" s="24">
        <f t="shared" si="97"/>
        <v>14</v>
      </c>
      <c r="AI156" s="24">
        <f t="shared" si="98"/>
        <v>13</v>
      </c>
      <c r="AJ156" s="24">
        <f t="shared" si="99"/>
        <v>1</v>
      </c>
      <c r="AK156" s="24">
        <f t="shared" si="100"/>
        <v>10</v>
      </c>
      <c r="AL156" s="24">
        <f t="shared" si="101"/>
        <v>12</v>
      </c>
      <c r="AM156" s="24">
        <f t="shared" si="102"/>
        <v>15</v>
      </c>
      <c r="AN156" s="24">
        <f t="shared" si="103"/>
        <v>4</v>
      </c>
      <c r="AO156" s="24"/>
      <c r="AQ156" s="24">
        <f t="shared" si="150"/>
        <v>6</v>
      </c>
      <c r="AR156" s="24">
        <f t="shared" si="104"/>
        <v>13</v>
      </c>
      <c r="AS156" s="24">
        <f t="shared" si="105"/>
        <v>12</v>
      </c>
      <c r="AT156" s="24">
        <f t="shared" si="106"/>
        <v>0</v>
      </c>
      <c r="AU156" s="24">
        <f t="shared" si="107"/>
        <v>9</v>
      </c>
      <c r="AV156" s="24">
        <f t="shared" si="108"/>
        <v>11</v>
      </c>
      <c r="AW156" s="24">
        <f t="shared" si="109"/>
        <v>14</v>
      </c>
      <c r="AX156" s="24">
        <f t="shared" si="110"/>
        <v>3</v>
      </c>
      <c r="AY156" s="24"/>
      <c r="BA156" s="24">
        <f t="shared" si="151"/>
        <v>5</v>
      </c>
      <c r="BB156" s="24">
        <f t="shared" si="111"/>
        <v>12</v>
      </c>
      <c r="BC156" s="24">
        <f t="shared" si="112"/>
        <v>11</v>
      </c>
      <c r="BD156" s="24">
        <f t="shared" si="113"/>
        <v>-1</v>
      </c>
      <c r="BE156" s="24">
        <f t="shared" si="114"/>
        <v>8</v>
      </c>
      <c r="BF156" s="24">
        <f t="shared" si="115"/>
        <v>10</v>
      </c>
      <c r="BG156" s="24">
        <f t="shared" si="116"/>
        <v>13</v>
      </c>
      <c r="BH156" s="24">
        <f t="shared" si="117"/>
        <v>2</v>
      </c>
      <c r="BI156" s="24"/>
      <c r="BK156" s="24">
        <f t="shared" si="152"/>
        <v>4</v>
      </c>
      <c r="BL156" s="24">
        <f t="shared" si="118"/>
        <v>11</v>
      </c>
      <c r="BM156" s="24">
        <f t="shared" si="119"/>
        <v>10</v>
      </c>
      <c r="BN156" s="24">
        <f t="shared" si="120"/>
        <v>-2</v>
      </c>
      <c r="BO156" s="24">
        <f t="shared" si="121"/>
        <v>7</v>
      </c>
      <c r="BP156" s="24">
        <f t="shared" si="122"/>
        <v>9</v>
      </c>
      <c r="BQ156" s="24">
        <f t="shared" si="123"/>
        <v>12</v>
      </c>
      <c r="BR156" s="24">
        <f t="shared" si="124"/>
        <v>1</v>
      </c>
      <c r="BS156" s="24"/>
      <c r="BU156" s="24">
        <f t="shared" si="153"/>
        <v>3</v>
      </c>
      <c r="BV156" s="24">
        <f t="shared" si="125"/>
        <v>10</v>
      </c>
      <c r="BW156" s="24">
        <f t="shared" si="126"/>
        <v>9</v>
      </c>
      <c r="BX156" s="24">
        <f t="shared" si="127"/>
        <v>-3</v>
      </c>
      <c r="BY156" s="24">
        <f t="shared" si="128"/>
        <v>6</v>
      </c>
      <c r="BZ156" s="24">
        <f t="shared" si="129"/>
        <v>8</v>
      </c>
      <c r="CA156" s="24">
        <f t="shared" si="130"/>
        <v>11</v>
      </c>
      <c r="CB156" s="24">
        <f t="shared" si="131"/>
        <v>0</v>
      </c>
      <c r="CC156" s="24"/>
    </row>
    <row r="157" spans="2:81" ht="15" customHeight="1" thickBot="1" x14ac:dyDescent="0.4">
      <c r="B157" s="3">
        <v>43</v>
      </c>
      <c r="C157" s="24">
        <f t="shared" si="132"/>
        <v>3</v>
      </c>
      <c r="D157" s="24">
        <f t="shared" si="133"/>
        <v>16</v>
      </c>
      <c r="E157" s="24">
        <f t="shared" si="134"/>
        <v>4</v>
      </c>
      <c r="F157" s="24">
        <f t="shared" si="135"/>
        <v>11</v>
      </c>
      <c r="G157" s="24">
        <f t="shared" si="136"/>
        <v>14</v>
      </c>
      <c r="H157" s="24">
        <f t="shared" si="137"/>
        <v>10</v>
      </c>
      <c r="I157" s="24">
        <f t="shared" si="138"/>
        <v>2</v>
      </c>
      <c r="J157" s="24">
        <f t="shared" si="139"/>
        <v>7</v>
      </c>
      <c r="K157" s="24"/>
      <c r="M157" s="24">
        <f t="shared" si="140"/>
        <v>2</v>
      </c>
      <c r="N157" s="24">
        <f t="shared" si="141"/>
        <v>15</v>
      </c>
      <c r="O157" s="24">
        <f t="shared" si="142"/>
        <v>3</v>
      </c>
      <c r="P157" s="24">
        <f t="shared" si="143"/>
        <v>10</v>
      </c>
      <c r="Q157" s="24">
        <f t="shared" si="144"/>
        <v>13</v>
      </c>
      <c r="R157" s="24">
        <f t="shared" si="145"/>
        <v>9</v>
      </c>
      <c r="S157" s="24">
        <f t="shared" si="146"/>
        <v>1</v>
      </c>
      <c r="T157" s="24">
        <f t="shared" si="147"/>
        <v>6</v>
      </c>
      <c r="U157" s="24"/>
      <c r="W157" s="24">
        <f t="shared" si="148"/>
        <v>1</v>
      </c>
      <c r="X157" s="24">
        <f t="shared" si="90"/>
        <v>14</v>
      </c>
      <c r="Y157" s="24">
        <f t="shared" si="91"/>
        <v>2</v>
      </c>
      <c r="Z157" s="24">
        <f t="shared" si="92"/>
        <v>9</v>
      </c>
      <c r="AA157" s="24">
        <f t="shared" si="93"/>
        <v>12</v>
      </c>
      <c r="AB157" s="24">
        <f t="shared" si="94"/>
        <v>8</v>
      </c>
      <c r="AC157" s="24">
        <f t="shared" si="95"/>
        <v>0</v>
      </c>
      <c r="AD157" s="24">
        <f t="shared" si="96"/>
        <v>5</v>
      </c>
      <c r="AE157" s="24"/>
      <c r="AG157" s="24">
        <f t="shared" si="149"/>
        <v>0</v>
      </c>
      <c r="AH157" s="24">
        <f t="shared" si="97"/>
        <v>13</v>
      </c>
      <c r="AI157" s="24">
        <f t="shared" si="98"/>
        <v>1</v>
      </c>
      <c r="AJ157" s="24">
        <f t="shared" si="99"/>
        <v>8</v>
      </c>
      <c r="AK157" s="24">
        <f t="shared" si="100"/>
        <v>11</v>
      </c>
      <c r="AL157" s="24">
        <f t="shared" si="101"/>
        <v>7</v>
      </c>
      <c r="AM157" s="24">
        <f t="shared" si="102"/>
        <v>-1</v>
      </c>
      <c r="AN157" s="24">
        <f t="shared" si="103"/>
        <v>4</v>
      </c>
      <c r="AO157" s="24"/>
      <c r="AQ157" s="24">
        <f t="shared" si="150"/>
        <v>-1</v>
      </c>
      <c r="AR157" s="24">
        <f t="shared" si="104"/>
        <v>12</v>
      </c>
      <c r="AS157" s="24">
        <f t="shared" si="105"/>
        <v>0</v>
      </c>
      <c r="AT157" s="24">
        <f t="shared" si="106"/>
        <v>7</v>
      </c>
      <c r="AU157" s="24">
        <f t="shared" si="107"/>
        <v>10</v>
      </c>
      <c r="AV157" s="24">
        <f t="shared" si="108"/>
        <v>6</v>
      </c>
      <c r="AW157" s="24">
        <f t="shared" si="109"/>
        <v>-2</v>
      </c>
      <c r="AX157" s="24">
        <f t="shared" si="110"/>
        <v>3</v>
      </c>
      <c r="AY157" s="24"/>
      <c r="BA157" s="24">
        <f t="shared" si="151"/>
        <v>-2</v>
      </c>
      <c r="BB157" s="24">
        <f t="shared" si="111"/>
        <v>11</v>
      </c>
      <c r="BC157" s="24">
        <f t="shared" si="112"/>
        <v>-1</v>
      </c>
      <c r="BD157" s="24">
        <f t="shared" si="113"/>
        <v>6</v>
      </c>
      <c r="BE157" s="24">
        <f t="shared" si="114"/>
        <v>9</v>
      </c>
      <c r="BF157" s="24">
        <f t="shared" si="115"/>
        <v>5</v>
      </c>
      <c r="BG157" s="24">
        <f t="shared" si="116"/>
        <v>-3</v>
      </c>
      <c r="BH157" s="24">
        <f t="shared" si="117"/>
        <v>2</v>
      </c>
      <c r="BI157" s="24"/>
      <c r="BK157" s="24">
        <f t="shared" si="152"/>
        <v>-3</v>
      </c>
      <c r="BL157" s="24">
        <f t="shared" si="118"/>
        <v>10</v>
      </c>
      <c r="BM157" s="24">
        <f t="shared" si="119"/>
        <v>-2</v>
      </c>
      <c r="BN157" s="24">
        <f t="shared" si="120"/>
        <v>5</v>
      </c>
      <c r="BO157" s="24">
        <f t="shared" si="121"/>
        <v>8</v>
      </c>
      <c r="BP157" s="24">
        <f t="shared" si="122"/>
        <v>4</v>
      </c>
      <c r="BQ157" s="24">
        <f t="shared" si="123"/>
        <v>-4</v>
      </c>
      <c r="BR157" s="24">
        <f t="shared" si="124"/>
        <v>1</v>
      </c>
      <c r="BS157" s="24"/>
      <c r="BU157" s="24">
        <f t="shared" si="153"/>
        <v>-4</v>
      </c>
      <c r="BV157" s="24">
        <f t="shared" si="125"/>
        <v>9</v>
      </c>
      <c r="BW157" s="24">
        <f t="shared" si="126"/>
        <v>-3</v>
      </c>
      <c r="BX157" s="24">
        <f t="shared" si="127"/>
        <v>4</v>
      </c>
      <c r="BY157" s="24">
        <f t="shared" si="128"/>
        <v>7</v>
      </c>
      <c r="BZ157" s="24">
        <f t="shared" si="129"/>
        <v>3</v>
      </c>
      <c r="CA157" s="24">
        <f t="shared" si="130"/>
        <v>-5</v>
      </c>
      <c r="CB157" s="24">
        <f t="shared" si="131"/>
        <v>0</v>
      </c>
      <c r="CC157" s="24"/>
    </row>
    <row r="158" spans="2:81" ht="15" customHeight="1" thickBot="1" x14ac:dyDescent="0.4">
      <c r="B158" s="3">
        <v>44</v>
      </c>
      <c r="C158" s="24">
        <f t="shared" si="132"/>
        <v>4</v>
      </c>
      <c r="D158" s="24">
        <f t="shared" si="133"/>
        <v>13</v>
      </c>
      <c r="E158" s="24">
        <f t="shared" si="134"/>
        <v>16</v>
      </c>
      <c r="F158" s="24">
        <f t="shared" si="135"/>
        <v>6</v>
      </c>
      <c r="G158" s="24">
        <f t="shared" si="136"/>
        <v>14</v>
      </c>
      <c r="H158" s="24">
        <f t="shared" si="137"/>
        <v>1</v>
      </c>
      <c r="I158" s="24">
        <f t="shared" si="138"/>
        <v>18</v>
      </c>
      <c r="J158" s="24">
        <f t="shared" si="139"/>
        <v>7</v>
      </c>
      <c r="K158" s="24"/>
      <c r="M158" s="24">
        <f t="shared" si="140"/>
        <v>3</v>
      </c>
      <c r="N158" s="24">
        <f t="shared" si="141"/>
        <v>12</v>
      </c>
      <c r="O158" s="24">
        <f t="shared" si="142"/>
        <v>15</v>
      </c>
      <c r="P158" s="24">
        <f t="shared" si="143"/>
        <v>5</v>
      </c>
      <c r="Q158" s="24">
        <f t="shared" si="144"/>
        <v>13</v>
      </c>
      <c r="R158" s="24">
        <f t="shared" si="145"/>
        <v>0</v>
      </c>
      <c r="S158" s="24">
        <f t="shared" si="146"/>
        <v>17</v>
      </c>
      <c r="T158" s="24">
        <f t="shared" si="147"/>
        <v>6</v>
      </c>
      <c r="U158" s="24"/>
      <c r="W158" s="24">
        <f t="shared" si="148"/>
        <v>2</v>
      </c>
      <c r="X158" s="24">
        <f t="shared" si="90"/>
        <v>11</v>
      </c>
      <c r="Y158" s="24">
        <f t="shared" si="91"/>
        <v>14</v>
      </c>
      <c r="Z158" s="24">
        <f t="shared" si="92"/>
        <v>4</v>
      </c>
      <c r="AA158" s="24">
        <f t="shared" si="93"/>
        <v>12</v>
      </c>
      <c r="AB158" s="24">
        <f t="shared" si="94"/>
        <v>-1</v>
      </c>
      <c r="AC158" s="24">
        <f t="shared" si="95"/>
        <v>16</v>
      </c>
      <c r="AD158" s="24">
        <f t="shared" si="96"/>
        <v>5</v>
      </c>
      <c r="AE158" s="24"/>
      <c r="AG158" s="24">
        <f t="shared" si="149"/>
        <v>1</v>
      </c>
      <c r="AH158" s="24">
        <f t="shared" si="97"/>
        <v>10</v>
      </c>
      <c r="AI158" s="24">
        <f t="shared" si="98"/>
        <v>13</v>
      </c>
      <c r="AJ158" s="24">
        <f t="shared" si="99"/>
        <v>3</v>
      </c>
      <c r="AK158" s="24">
        <f t="shared" si="100"/>
        <v>11</v>
      </c>
      <c r="AL158" s="24">
        <f t="shared" si="101"/>
        <v>-2</v>
      </c>
      <c r="AM158" s="24">
        <f t="shared" si="102"/>
        <v>15</v>
      </c>
      <c r="AN158" s="24">
        <f t="shared" si="103"/>
        <v>4</v>
      </c>
      <c r="AO158" s="24"/>
      <c r="AQ158" s="24">
        <f t="shared" si="150"/>
        <v>0</v>
      </c>
      <c r="AR158" s="24">
        <f t="shared" si="104"/>
        <v>9</v>
      </c>
      <c r="AS158" s="24">
        <f t="shared" si="105"/>
        <v>12</v>
      </c>
      <c r="AT158" s="24">
        <f t="shared" si="106"/>
        <v>2</v>
      </c>
      <c r="AU158" s="24">
        <f t="shared" si="107"/>
        <v>10</v>
      </c>
      <c r="AV158" s="24">
        <f t="shared" si="108"/>
        <v>-3</v>
      </c>
      <c r="AW158" s="24">
        <f t="shared" si="109"/>
        <v>14</v>
      </c>
      <c r="AX158" s="24">
        <f t="shared" si="110"/>
        <v>3</v>
      </c>
      <c r="AY158" s="24"/>
      <c r="BA158" s="24">
        <f t="shared" si="151"/>
        <v>-1</v>
      </c>
      <c r="BB158" s="24">
        <f t="shared" si="111"/>
        <v>8</v>
      </c>
      <c r="BC158" s="24">
        <f t="shared" si="112"/>
        <v>11</v>
      </c>
      <c r="BD158" s="24">
        <f t="shared" si="113"/>
        <v>1</v>
      </c>
      <c r="BE158" s="24">
        <f t="shared" si="114"/>
        <v>9</v>
      </c>
      <c r="BF158" s="24">
        <f t="shared" si="115"/>
        <v>-4</v>
      </c>
      <c r="BG158" s="24">
        <f t="shared" si="116"/>
        <v>13</v>
      </c>
      <c r="BH158" s="24">
        <f t="shared" si="117"/>
        <v>2</v>
      </c>
      <c r="BI158" s="24"/>
      <c r="BK158" s="24">
        <f t="shared" si="152"/>
        <v>-2</v>
      </c>
      <c r="BL158" s="24">
        <f t="shared" si="118"/>
        <v>7</v>
      </c>
      <c r="BM158" s="24">
        <f t="shared" si="119"/>
        <v>10</v>
      </c>
      <c r="BN158" s="24">
        <f t="shared" si="120"/>
        <v>0</v>
      </c>
      <c r="BO158" s="24">
        <f t="shared" si="121"/>
        <v>8</v>
      </c>
      <c r="BP158" s="24">
        <f t="shared" si="122"/>
        <v>-5</v>
      </c>
      <c r="BQ158" s="24">
        <f t="shared" si="123"/>
        <v>12</v>
      </c>
      <c r="BR158" s="24">
        <f t="shared" si="124"/>
        <v>1</v>
      </c>
      <c r="BS158" s="24"/>
      <c r="BU158" s="24">
        <f t="shared" si="153"/>
        <v>-3</v>
      </c>
      <c r="BV158" s="24">
        <f t="shared" si="125"/>
        <v>6</v>
      </c>
      <c r="BW158" s="24">
        <f t="shared" si="126"/>
        <v>9</v>
      </c>
      <c r="BX158" s="24">
        <f t="shared" si="127"/>
        <v>-1</v>
      </c>
      <c r="BY158" s="24">
        <f t="shared" si="128"/>
        <v>7</v>
      </c>
      <c r="BZ158" s="24">
        <f t="shared" si="129"/>
        <v>-6</v>
      </c>
      <c r="CA158" s="24">
        <f t="shared" si="130"/>
        <v>11</v>
      </c>
      <c r="CB158" s="24">
        <f t="shared" si="131"/>
        <v>0</v>
      </c>
      <c r="CC158" s="24"/>
    </row>
    <row r="159" spans="2:81" ht="15" customHeight="1" thickBot="1" x14ac:dyDescent="0.4">
      <c r="B159" s="3">
        <v>45</v>
      </c>
      <c r="C159" s="24">
        <f t="shared" si="132"/>
        <v>16</v>
      </c>
      <c r="D159" s="24">
        <f t="shared" si="133"/>
        <v>10</v>
      </c>
      <c r="E159" s="24">
        <f t="shared" si="134"/>
        <v>11</v>
      </c>
      <c r="F159" s="24">
        <f t="shared" si="135"/>
        <v>14</v>
      </c>
      <c r="G159" s="24">
        <f t="shared" si="136"/>
        <v>15</v>
      </c>
      <c r="H159" s="24">
        <f t="shared" si="137"/>
        <v>5</v>
      </c>
      <c r="I159" s="24">
        <f t="shared" si="138"/>
        <v>1</v>
      </c>
      <c r="J159" s="24">
        <f t="shared" si="139"/>
        <v>7</v>
      </c>
      <c r="K159" s="24"/>
      <c r="M159" s="24">
        <f t="shared" si="140"/>
        <v>15</v>
      </c>
      <c r="N159" s="24">
        <f t="shared" si="141"/>
        <v>9</v>
      </c>
      <c r="O159" s="24">
        <f t="shared" si="142"/>
        <v>10</v>
      </c>
      <c r="P159" s="24">
        <f t="shared" si="143"/>
        <v>13</v>
      </c>
      <c r="Q159" s="24">
        <f t="shared" si="144"/>
        <v>14</v>
      </c>
      <c r="R159" s="24">
        <f t="shared" si="145"/>
        <v>4</v>
      </c>
      <c r="S159" s="24">
        <f t="shared" si="146"/>
        <v>0</v>
      </c>
      <c r="T159" s="24">
        <f t="shared" si="147"/>
        <v>6</v>
      </c>
      <c r="U159" s="24"/>
      <c r="W159" s="24">
        <f t="shared" si="148"/>
        <v>14</v>
      </c>
      <c r="X159" s="24">
        <f t="shared" si="90"/>
        <v>8</v>
      </c>
      <c r="Y159" s="24">
        <f t="shared" si="91"/>
        <v>9</v>
      </c>
      <c r="Z159" s="24">
        <f t="shared" si="92"/>
        <v>12</v>
      </c>
      <c r="AA159" s="24">
        <f t="shared" si="93"/>
        <v>13</v>
      </c>
      <c r="AB159" s="24">
        <f t="shared" si="94"/>
        <v>3</v>
      </c>
      <c r="AC159" s="24">
        <f t="shared" si="95"/>
        <v>-1</v>
      </c>
      <c r="AD159" s="24">
        <f t="shared" si="96"/>
        <v>5</v>
      </c>
      <c r="AE159" s="24"/>
      <c r="AG159" s="24">
        <f t="shared" si="149"/>
        <v>13</v>
      </c>
      <c r="AH159" s="24">
        <f t="shared" si="97"/>
        <v>7</v>
      </c>
      <c r="AI159" s="24">
        <f t="shared" si="98"/>
        <v>8</v>
      </c>
      <c r="AJ159" s="24">
        <f t="shared" si="99"/>
        <v>11</v>
      </c>
      <c r="AK159" s="24">
        <f t="shared" si="100"/>
        <v>12</v>
      </c>
      <c r="AL159" s="24">
        <f t="shared" si="101"/>
        <v>2</v>
      </c>
      <c r="AM159" s="24">
        <f t="shared" si="102"/>
        <v>-2</v>
      </c>
      <c r="AN159" s="24">
        <f t="shared" si="103"/>
        <v>4</v>
      </c>
      <c r="AO159" s="24"/>
      <c r="AQ159" s="24">
        <f t="shared" si="150"/>
        <v>12</v>
      </c>
      <c r="AR159" s="24">
        <f t="shared" si="104"/>
        <v>6</v>
      </c>
      <c r="AS159" s="24">
        <f t="shared" si="105"/>
        <v>7</v>
      </c>
      <c r="AT159" s="24">
        <f t="shared" si="106"/>
        <v>10</v>
      </c>
      <c r="AU159" s="24">
        <f t="shared" si="107"/>
        <v>11</v>
      </c>
      <c r="AV159" s="24">
        <f t="shared" si="108"/>
        <v>1</v>
      </c>
      <c r="AW159" s="24">
        <f t="shared" si="109"/>
        <v>-3</v>
      </c>
      <c r="AX159" s="24">
        <f t="shared" si="110"/>
        <v>3</v>
      </c>
      <c r="AY159" s="24"/>
      <c r="BA159" s="24">
        <f t="shared" si="151"/>
        <v>11</v>
      </c>
      <c r="BB159" s="24">
        <f t="shared" si="111"/>
        <v>5</v>
      </c>
      <c r="BC159" s="24">
        <f t="shared" si="112"/>
        <v>6</v>
      </c>
      <c r="BD159" s="24">
        <f t="shared" si="113"/>
        <v>9</v>
      </c>
      <c r="BE159" s="24">
        <f t="shared" si="114"/>
        <v>10</v>
      </c>
      <c r="BF159" s="24">
        <f t="shared" si="115"/>
        <v>0</v>
      </c>
      <c r="BG159" s="24">
        <f t="shared" si="116"/>
        <v>-4</v>
      </c>
      <c r="BH159" s="24">
        <f t="shared" si="117"/>
        <v>2</v>
      </c>
      <c r="BI159" s="24"/>
      <c r="BK159" s="24">
        <f t="shared" si="152"/>
        <v>10</v>
      </c>
      <c r="BL159" s="24">
        <f t="shared" si="118"/>
        <v>4</v>
      </c>
      <c r="BM159" s="24">
        <f t="shared" si="119"/>
        <v>5</v>
      </c>
      <c r="BN159" s="24">
        <f t="shared" si="120"/>
        <v>8</v>
      </c>
      <c r="BO159" s="24">
        <f t="shared" si="121"/>
        <v>9</v>
      </c>
      <c r="BP159" s="24">
        <f t="shared" si="122"/>
        <v>-1</v>
      </c>
      <c r="BQ159" s="24">
        <f t="shared" si="123"/>
        <v>-5</v>
      </c>
      <c r="BR159" s="24">
        <f t="shared" si="124"/>
        <v>1</v>
      </c>
      <c r="BS159" s="24"/>
      <c r="BU159" s="24">
        <f t="shared" si="153"/>
        <v>9</v>
      </c>
      <c r="BV159" s="24">
        <f t="shared" si="125"/>
        <v>3</v>
      </c>
      <c r="BW159" s="24">
        <f t="shared" si="126"/>
        <v>4</v>
      </c>
      <c r="BX159" s="24">
        <f t="shared" si="127"/>
        <v>7</v>
      </c>
      <c r="BY159" s="24">
        <f t="shared" si="128"/>
        <v>8</v>
      </c>
      <c r="BZ159" s="24">
        <f t="shared" si="129"/>
        <v>-2</v>
      </c>
      <c r="CA159" s="24">
        <f t="shared" si="130"/>
        <v>-6</v>
      </c>
      <c r="CB159" s="24">
        <f t="shared" si="131"/>
        <v>0</v>
      </c>
      <c r="CC159" s="24"/>
    </row>
    <row r="160" spans="2:81" ht="15" customHeight="1" thickBot="1" x14ac:dyDescent="0.4">
      <c r="B160" s="3">
        <v>46</v>
      </c>
      <c r="C160" s="24">
        <f t="shared" si="132"/>
        <v>10</v>
      </c>
      <c r="D160" s="24">
        <f t="shared" si="133"/>
        <v>4</v>
      </c>
      <c r="E160" s="24">
        <f t="shared" si="134"/>
        <v>5</v>
      </c>
      <c r="F160" s="24">
        <f t="shared" si="135"/>
        <v>16</v>
      </c>
      <c r="G160" s="24">
        <f t="shared" si="136"/>
        <v>12</v>
      </c>
      <c r="H160" s="24">
        <f t="shared" si="137"/>
        <v>18</v>
      </c>
      <c r="I160" s="24">
        <f t="shared" si="138"/>
        <v>1</v>
      </c>
      <c r="J160" s="24">
        <f t="shared" si="139"/>
        <v>7</v>
      </c>
      <c r="K160" s="24"/>
      <c r="M160" s="24">
        <f t="shared" si="140"/>
        <v>9</v>
      </c>
      <c r="N160" s="24">
        <f t="shared" si="141"/>
        <v>3</v>
      </c>
      <c r="O160" s="24">
        <f t="shared" si="142"/>
        <v>4</v>
      </c>
      <c r="P160" s="24">
        <f t="shared" si="143"/>
        <v>15</v>
      </c>
      <c r="Q160" s="24">
        <f t="shared" si="144"/>
        <v>11</v>
      </c>
      <c r="R160" s="24">
        <f t="shared" si="145"/>
        <v>17</v>
      </c>
      <c r="S160" s="24">
        <f t="shared" si="146"/>
        <v>0</v>
      </c>
      <c r="T160" s="24">
        <f t="shared" si="147"/>
        <v>6</v>
      </c>
      <c r="U160" s="24"/>
      <c r="W160" s="24">
        <f t="shared" si="148"/>
        <v>8</v>
      </c>
      <c r="X160" s="24">
        <f t="shared" si="90"/>
        <v>2</v>
      </c>
      <c r="Y160" s="24">
        <f t="shared" si="91"/>
        <v>3</v>
      </c>
      <c r="Z160" s="24">
        <f t="shared" si="92"/>
        <v>14</v>
      </c>
      <c r="AA160" s="24">
        <f t="shared" si="93"/>
        <v>10</v>
      </c>
      <c r="AB160" s="24">
        <f t="shared" si="94"/>
        <v>16</v>
      </c>
      <c r="AC160" s="24">
        <f t="shared" si="95"/>
        <v>-1</v>
      </c>
      <c r="AD160" s="24">
        <f t="shared" si="96"/>
        <v>5</v>
      </c>
      <c r="AE160" s="24"/>
      <c r="AG160" s="24">
        <f t="shared" si="149"/>
        <v>7</v>
      </c>
      <c r="AH160" s="24">
        <f t="shared" si="97"/>
        <v>1</v>
      </c>
      <c r="AI160" s="24">
        <f t="shared" si="98"/>
        <v>2</v>
      </c>
      <c r="AJ160" s="24">
        <f t="shared" si="99"/>
        <v>13</v>
      </c>
      <c r="AK160" s="24">
        <f t="shared" si="100"/>
        <v>9</v>
      </c>
      <c r="AL160" s="24">
        <f t="shared" si="101"/>
        <v>15</v>
      </c>
      <c r="AM160" s="24">
        <f t="shared" si="102"/>
        <v>-2</v>
      </c>
      <c r="AN160" s="24">
        <f t="shared" si="103"/>
        <v>4</v>
      </c>
      <c r="AO160" s="24"/>
      <c r="AQ160" s="24">
        <f t="shared" si="150"/>
        <v>6</v>
      </c>
      <c r="AR160" s="24">
        <f t="shared" si="104"/>
        <v>0</v>
      </c>
      <c r="AS160" s="24">
        <f t="shared" si="105"/>
        <v>1</v>
      </c>
      <c r="AT160" s="24">
        <f t="shared" si="106"/>
        <v>12</v>
      </c>
      <c r="AU160" s="24">
        <f t="shared" si="107"/>
        <v>8</v>
      </c>
      <c r="AV160" s="24">
        <f t="shared" si="108"/>
        <v>14</v>
      </c>
      <c r="AW160" s="24">
        <f t="shared" si="109"/>
        <v>-3</v>
      </c>
      <c r="AX160" s="24">
        <f t="shared" si="110"/>
        <v>3</v>
      </c>
      <c r="AY160" s="24"/>
      <c r="BA160" s="24">
        <f t="shared" si="151"/>
        <v>5</v>
      </c>
      <c r="BB160" s="24">
        <f t="shared" si="111"/>
        <v>-1</v>
      </c>
      <c r="BC160" s="24">
        <f t="shared" si="112"/>
        <v>0</v>
      </c>
      <c r="BD160" s="24">
        <f t="shared" si="113"/>
        <v>11</v>
      </c>
      <c r="BE160" s="24">
        <f t="shared" si="114"/>
        <v>7</v>
      </c>
      <c r="BF160" s="24">
        <f t="shared" si="115"/>
        <v>13</v>
      </c>
      <c r="BG160" s="24">
        <f t="shared" si="116"/>
        <v>-4</v>
      </c>
      <c r="BH160" s="24">
        <f t="shared" si="117"/>
        <v>2</v>
      </c>
      <c r="BI160" s="24"/>
      <c r="BK160" s="24">
        <f t="shared" si="152"/>
        <v>4</v>
      </c>
      <c r="BL160" s="24">
        <f t="shared" si="118"/>
        <v>-2</v>
      </c>
      <c r="BM160" s="24">
        <f t="shared" si="119"/>
        <v>-1</v>
      </c>
      <c r="BN160" s="24">
        <f t="shared" si="120"/>
        <v>10</v>
      </c>
      <c r="BO160" s="24">
        <f t="shared" si="121"/>
        <v>6</v>
      </c>
      <c r="BP160" s="24">
        <f t="shared" si="122"/>
        <v>12</v>
      </c>
      <c r="BQ160" s="24">
        <f t="shared" si="123"/>
        <v>-5</v>
      </c>
      <c r="BR160" s="24">
        <f t="shared" si="124"/>
        <v>1</v>
      </c>
      <c r="BS160" s="24"/>
      <c r="BU160" s="24">
        <f t="shared" si="153"/>
        <v>3</v>
      </c>
      <c r="BV160" s="24">
        <f t="shared" si="125"/>
        <v>-3</v>
      </c>
      <c r="BW160" s="24">
        <f t="shared" si="126"/>
        <v>-2</v>
      </c>
      <c r="BX160" s="24">
        <f t="shared" si="127"/>
        <v>9</v>
      </c>
      <c r="BY160" s="24">
        <f t="shared" si="128"/>
        <v>5</v>
      </c>
      <c r="BZ160" s="24">
        <f t="shared" si="129"/>
        <v>11</v>
      </c>
      <c r="CA160" s="24">
        <f t="shared" si="130"/>
        <v>-6</v>
      </c>
      <c r="CB160" s="24">
        <f t="shared" si="131"/>
        <v>0</v>
      </c>
      <c r="CC160" s="24"/>
    </row>
    <row r="161" spans="2:81" ht="15" customHeight="1" thickBot="1" x14ac:dyDescent="0.4">
      <c r="B161" s="3">
        <v>47</v>
      </c>
      <c r="C161" s="24">
        <f t="shared" si="132"/>
        <v>4</v>
      </c>
      <c r="D161" s="24">
        <f t="shared" si="133"/>
        <v>11</v>
      </c>
      <c r="E161" s="24">
        <f t="shared" si="134"/>
        <v>3</v>
      </c>
      <c r="F161" s="24">
        <f t="shared" si="135"/>
        <v>13</v>
      </c>
      <c r="G161" s="24">
        <f t="shared" si="136"/>
        <v>12</v>
      </c>
      <c r="H161" s="24">
        <f t="shared" si="137"/>
        <v>18</v>
      </c>
      <c r="I161" s="24">
        <f t="shared" si="138"/>
        <v>2</v>
      </c>
      <c r="J161" s="24">
        <f t="shared" si="139"/>
        <v>7</v>
      </c>
      <c r="K161" s="24"/>
      <c r="M161" s="24">
        <f t="shared" si="140"/>
        <v>3</v>
      </c>
      <c r="N161" s="24">
        <f t="shared" si="141"/>
        <v>10</v>
      </c>
      <c r="O161" s="24">
        <f t="shared" si="142"/>
        <v>2</v>
      </c>
      <c r="P161" s="24">
        <f t="shared" si="143"/>
        <v>12</v>
      </c>
      <c r="Q161" s="24">
        <f t="shared" si="144"/>
        <v>11</v>
      </c>
      <c r="R161" s="24">
        <f t="shared" si="145"/>
        <v>17</v>
      </c>
      <c r="S161" s="24">
        <f t="shared" si="146"/>
        <v>1</v>
      </c>
      <c r="T161" s="24">
        <f t="shared" si="147"/>
        <v>6</v>
      </c>
      <c r="U161" s="24"/>
      <c r="W161" s="24">
        <f t="shared" si="148"/>
        <v>2</v>
      </c>
      <c r="X161" s="24">
        <f t="shared" si="90"/>
        <v>9</v>
      </c>
      <c r="Y161" s="24">
        <f t="shared" si="91"/>
        <v>1</v>
      </c>
      <c r="Z161" s="24">
        <f t="shared" si="92"/>
        <v>11</v>
      </c>
      <c r="AA161" s="24">
        <f t="shared" si="93"/>
        <v>10</v>
      </c>
      <c r="AB161" s="24">
        <f t="shared" si="94"/>
        <v>16</v>
      </c>
      <c r="AC161" s="24">
        <f t="shared" si="95"/>
        <v>0</v>
      </c>
      <c r="AD161" s="24">
        <f t="shared" si="96"/>
        <v>5</v>
      </c>
      <c r="AE161" s="24"/>
      <c r="AG161" s="24">
        <f t="shared" si="149"/>
        <v>1</v>
      </c>
      <c r="AH161" s="24">
        <f t="shared" si="97"/>
        <v>8</v>
      </c>
      <c r="AI161" s="24">
        <f t="shared" si="98"/>
        <v>0</v>
      </c>
      <c r="AJ161" s="24">
        <f t="shared" si="99"/>
        <v>10</v>
      </c>
      <c r="AK161" s="24">
        <f t="shared" si="100"/>
        <v>9</v>
      </c>
      <c r="AL161" s="24">
        <f t="shared" si="101"/>
        <v>15</v>
      </c>
      <c r="AM161" s="24">
        <f t="shared" si="102"/>
        <v>-1</v>
      </c>
      <c r="AN161" s="24">
        <f t="shared" si="103"/>
        <v>4</v>
      </c>
      <c r="AO161" s="24"/>
      <c r="AQ161" s="24">
        <f t="shared" si="150"/>
        <v>0</v>
      </c>
      <c r="AR161" s="24">
        <f t="shared" si="104"/>
        <v>7</v>
      </c>
      <c r="AS161" s="24">
        <f t="shared" si="105"/>
        <v>-1</v>
      </c>
      <c r="AT161" s="24">
        <f t="shared" si="106"/>
        <v>9</v>
      </c>
      <c r="AU161" s="24">
        <f t="shared" si="107"/>
        <v>8</v>
      </c>
      <c r="AV161" s="24">
        <f t="shared" si="108"/>
        <v>14</v>
      </c>
      <c r="AW161" s="24">
        <f t="shared" si="109"/>
        <v>-2</v>
      </c>
      <c r="AX161" s="24">
        <f t="shared" si="110"/>
        <v>3</v>
      </c>
      <c r="AY161" s="24"/>
      <c r="BA161" s="24">
        <f t="shared" si="151"/>
        <v>-1</v>
      </c>
      <c r="BB161" s="24">
        <f t="shared" si="111"/>
        <v>6</v>
      </c>
      <c r="BC161" s="24">
        <f t="shared" si="112"/>
        <v>-2</v>
      </c>
      <c r="BD161" s="24">
        <f t="shared" si="113"/>
        <v>8</v>
      </c>
      <c r="BE161" s="24">
        <f t="shared" si="114"/>
        <v>7</v>
      </c>
      <c r="BF161" s="24">
        <f t="shared" si="115"/>
        <v>13</v>
      </c>
      <c r="BG161" s="24">
        <f t="shared" si="116"/>
        <v>-3</v>
      </c>
      <c r="BH161" s="24">
        <f t="shared" si="117"/>
        <v>2</v>
      </c>
      <c r="BI161" s="24"/>
      <c r="BK161" s="24">
        <f t="shared" si="152"/>
        <v>-2</v>
      </c>
      <c r="BL161" s="24">
        <f t="shared" si="118"/>
        <v>5</v>
      </c>
      <c r="BM161" s="24">
        <f t="shared" si="119"/>
        <v>-3</v>
      </c>
      <c r="BN161" s="24">
        <f t="shared" si="120"/>
        <v>7</v>
      </c>
      <c r="BO161" s="24">
        <f t="shared" si="121"/>
        <v>6</v>
      </c>
      <c r="BP161" s="24">
        <f t="shared" si="122"/>
        <v>12</v>
      </c>
      <c r="BQ161" s="24">
        <f t="shared" si="123"/>
        <v>-4</v>
      </c>
      <c r="BR161" s="24">
        <f t="shared" si="124"/>
        <v>1</v>
      </c>
      <c r="BS161" s="24"/>
      <c r="BU161" s="24">
        <f t="shared" si="153"/>
        <v>-3</v>
      </c>
      <c r="BV161" s="24">
        <f t="shared" si="125"/>
        <v>4</v>
      </c>
      <c r="BW161" s="24">
        <f t="shared" si="126"/>
        <v>-4</v>
      </c>
      <c r="BX161" s="24">
        <f t="shared" si="127"/>
        <v>6</v>
      </c>
      <c r="BY161" s="24">
        <f t="shared" si="128"/>
        <v>5</v>
      </c>
      <c r="BZ161" s="24">
        <f t="shared" si="129"/>
        <v>11</v>
      </c>
      <c r="CA161" s="24">
        <f t="shared" si="130"/>
        <v>-5</v>
      </c>
      <c r="CB161" s="24">
        <f t="shared" si="131"/>
        <v>0</v>
      </c>
      <c r="CC161" s="24"/>
    </row>
    <row r="162" spans="2:81" ht="15" customHeight="1" thickBot="1" x14ac:dyDescent="0.4">
      <c r="B162" s="3">
        <v>48</v>
      </c>
      <c r="C162" s="24">
        <f t="shared" si="132"/>
        <v>3</v>
      </c>
      <c r="D162" s="24">
        <f t="shared" si="133"/>
        <v>11</v>
      </c>
      <c r="E162" s="24">
        <f t="shared" si="134"/>
        <v>16</v>
      </c>
      <c r="F162" s="24">
        <f t="shared" si="135"/>
        <v>4</v>
      </c>
      <c r="G162" s="24">
        <f t="shared" si="136"/>
        <v>6</v>
      </c>
      <c r="H162" s="24">
        <f t="shared" si="137"/>
        <v>12</v>
      </c>
      <c r="I162" s="24">
        <f t="shared" si="138"/>
        <v>18</v>
      </c>
      <c r="J162" s="24">
        <f t="shared" si="139"/>
        <v>7</v>
      </c>
      <c r="K162" s="24"/>
      <c r="M162" s="24">
        <f t="shared" si="140"/>
        <v>2</v>
      </c>
      <c r="N162" s="24">
        <f t="shared" si="141"/>
        <v>10</v>
      </c>
      <c r="O162" s="24">
        <f t="shared" si="142"/>
        <v>15</v>
      </c>
      <c r="P162" s="24">
        <f t="shared" si="143"/>
        <v>3</v>
      </c>
      <c r="Q162" s="24">
        <f t="shared" si="144"/>
        <v>5</v>
      </c>
      <c r="R162" s="24">
        <f t="shared" si="145"/>
        <v>11</v>
      </c>
      <c r="S162" s="24">
        <f t="shared" si="146"/>
        <v>17</v>
      </c>
      <c r="T162" s="24">
        <f t="shared" si="147"/>
        <v>6</v>
      </c>
      <c r="U162" s="24"/>
      <c r="W162" s="24">
        <f t="shared" si="148"/>
        <v>1</v>
      </c>
      <c r="X162" s="24">
        <f t="shared" si="90"/>
        <v>9</v>
      </c>
      <c r="Y162" s="24">
        <f t="shared" si="91"/>
        <v>14</v>
      </c>
      <c r="Z162" s="24">
        <f t="shared" si="92"/>
        <v>2</v>
      </c>
      <c r="AA162" s="24">
        <f t="shared" si="93"/>
        <v>4</v>
      </c>
      <c r="AB162" s="24">
        <f t="shared" si="94"/>
        <v>10</v>
      </c>
      <c r="AC162" s="24">
        <f t="shared" si="95"/>
        <v>16</v>
      </c>
      <c r="AD162" s="24">
        <f t="shared" si="96"/>
        <v>5</v>
      </c>
      <c r="AE162" s="24"/>
      <c r="AG162" s="24">
        <f t="shared" si="149"/>
        <v>0</v>
      </c>
      <c r="AH162" s="24">
        <f t="shared" si="97"/>
        <v>8</v>
      </c>
      <c r="AI162" s="24">
        <f t="shared" si="98"/>
        <v>13</v>
      </c>
      <c r="AJ162" s="24">
        <f t="shared" si="99"/>
        <v>1</v>
      </c>
      <c r="AK162" s="24">
        <f t="shared" si="100"/>
        <v>3</v>
      </c>
      <c r="AL162" s="24">
        <f t="shared" si="101"/>
        <v>9</v>
      </c>
      <c r="AM162" s="24">
        <f t="shared" si="102"/>
        <v>15</v>
      </c>
      <c r="AN162" s="24">
        <f t="shared" si="103"/>
        <v>4</v>
      </c>
      <c r="AO162" s="24"/>
      <c r="AQ162" s="24">
        <f t="shared" si="150"/>
        <v>-1</v>
      </c>
      <c r="AR162" s="24">
        <f t="shared" si="104"/>
        <v>7</v>
      </c>
      <c r="AS162" s="24">
        <f t="shared" si="105"/>
        <v>12</v>
      </c>
      <c r="AT162" s="24">
        <f t="shared" si="106"/>
        <v>0</v>
      </c>
      <c r="AU162" s="24">
        <f t="shared" si="107"/>
        <v>2</v>
      </c>
      <c r="AV162" s="24">
        <f t="shared" si="108"/>
        <v>8</v>
      </c>
      <c r="AW162" s="24">
        <f t="shared" si="109"/>
        <v>14</v>
      </c>
      <c r="AX162" s="24">
        <f t="shared" si="110"/>
        <v>3</v>
      </c>
      <c r="AY162" s="24"/>
      <c r="BA162" s="24">
        <f t="shared" si="151"/>
        <v>-2</v>
      </c>
      <c r="BB162" s="24">
        <f t="shared" si="111"/>
        <v>6</v>
      </c>
      <c r="BC162" s="24">
        <f t="shared" si="112"/>
        <v>11</v>
      </c>
      <c r="BD162" s="24">
        <f t="shared" si="113"/>
        <v>-1</v>
      </c>
      <c r="BE162" s="24">
        <f t="shared" si="114"/>
        <v>1</v>
      </c>
      <c r="BF162" s="24">
        <f t="shared" si="115"/>
        <v>7</v>
      </c>
      <c r="BG162" s="24">
        <f t="shared" si="116"/>
        <v>13</v>
      </c>
      <c r="BH162" s="24">
        <f t="shared" si="117"/>
        <v>2</v>
      </c>
      <c r="BI162" s="24"/>
      <c r="BK162" s="24">
        <f t="shared" si="152"/>
        <v>-3</v>
      </c>
      <c r="BL162" s="24">
        <f t="shared" si="118"/>
        <v>5</v>
      </c>
      <c r="BM162" s="24">
        <f t="shared" si="119"/>
        <v>10</v>
      </c>
      <c r="BN162" s="24">
        <f t="shared" si="120"/>
        <v>-2</v>
      </c>
      <c r="BO162" s="24">
        <f t="shared" si="121"/>
        <v>0</v>
      </c>
      <c r="BP162" s="24">
        <f t="shared" si="122"/>
        <v>6</v>
      </c>
      <c r="BQ162" s="24">
        <f t="shared" si="123"/>
        <v>12</v>
      </c>
      <c r="BR162" s="24">
        <f t="shared" si="124"/>
        <v>1</v>
      </c>
      <c r="BS162" s="24"/>
      <c r="BU162" s="24">
        <f t="shared" si="153"/>
        <v>-4</v>
      </c>
      <c r="BV162" s="24">
        <f t="shared" si="125"/>
        <v>4</v>
      </c>
      <c r="BW162" s="24">
        <f t="shared" si="126"/>
        <v>9</v>
      </c>
      <c r="BX162" s="24">
        <f t="shared" si="127"/>
        <v>-3</v>
      </c>
      <c r="BY162" s="24">
        <f t="shared" si="128"/>
        <v>-1</v>
      </c>
      <c r="BZ162" s="24">
        <f t="shared" si="129"/>
        <v>5</v>
      </c>
      <c r="CA162" s="24">
        <f t="shared" si="130"/>
        <v>11</v>
      </c>
      <c r="CB162" s="24">
        <f t="shared" si="131"/>
        <v>0</v>
      </c>
      <c r="CC162" s="24"/>
    </row>
    <row r="163" spans="2:81" ht="15" customHeight="1" thickBot="1" x14ac:dyDescent="0.4">
      <c r="B163" s="3">
        <v>49</v>
      </c>
      <c r="C163" s="24">
        <f t="shared" si="132"/>
        <v>5</v>
      </c>
      <c r="D163" s="24">
        <f t="shared" si="133"/>
        <v>11</v>
      </c>
      <c r="E163" s="24">
        <f t="shared" si="134"/>
        <v>3</v>
      </c>
      <c r="F163" s="24">
        <f t="shared" si="135"/>
        <v>14</v>
      </c>
      <c r="G163" s="24">
        <f t="shared" si="136"/>
        <v>6</v>
      </c>
      <c r="H163" s="24">
        <f t="shared" si="137"/>
        <v>12</v>
      </c>
      <c r="I163" s="24">
        <f t="shared" si="138"/>
        <v>18</v>
      </c>
      <c r="J163" s="24">
        <f t="shared" si="139"/>
        <v>7</v>
      </c>
      <c r="K163" s="24"/>
      <c r="M163" s="24">
        <f t="shared" si="140"/>
        <v>4</v>
      </c>
      <c r="N163" s="24">
        <f t="shared" si="141"/>
        <v>10</v>
      </c>
      <c r="O163" s="24">
        <f t="shared" si="142"/>
        <v>2</v>
      </c>
      <c r="P163" s="24">
        <f t="shared" si="143"/>
        <v>13</v>
      </c>
      <c r="Q163" s="24">
        <f t="shared" si="144"/>
        <v>5</v>
      </c>
      <c r="R163" s="24">
        <f t="shared" si="145"/>
        <v>11</v>
      </c>
      <c r="S163" s="24">
        <f t="shared" si="146"/>
        <v>17</v>
      </c>
      <c r="T163" s="24">
        <f t="shared" si="147"/>
        <v>6</v>
      </c>
      <c r="U163" s="24"/>
      <c r="W163" s="24">
        <f t="shared" si="148"/>
        <v>3</v>
      </c>
      <c r="X163" s="24">
        <f t="shared" si="90"/>
        <v>9</v>
      </c>
      <c r="Y163" s="24">
        <f t="shared" si="91"/>
        <v>1</v>
      </c>
      <c r="Z163" s="24">
        <f t="shared" si="92"/>
        <v>12</v>
      </c>
      <c r="AA163" s="24">
        <f t="shared" si="93"/>
        <v>4</v>
      </c>
      <c r="AB163" s="24">
        <f t="shared" si="94"/>
        <v>10</v>
      </c>
      <c r="AC163" s="24">
        <f t="shared" si="95"/>
        <v>16</v>
      </c>
      <c r="AD163" s="24">
        <f t="shared" si="96"/>
        <v>5</v>
      </c>
      <c r="AE163" s="24"/>
      <c r="AG163" s="24">
        <f t="shared" si="149"/>
        <v>2</v>
      </c>
      <c r="AH163" s="24">
        <f t="shared" si="97"/>
        <v>8</v>
      </c>
      <c r="AI163" s="24">
        <f t="shared" si="98"/>
        <v>0</v>
      </c>
      <c r="AJ163" s="24">
        <f t="shared" si="99"/>
        <v>11</v>
      </c>
      <c r="AK163" s="24">
        <f t="shared" si="100"/>
        <v>3</v>
      </c>
      <c r="AL163" s="24">
        <f t="shared" si="101"/>
        <v>9</v>
      </c>
      <c r="AM163" s="24">
        <f t="shared" si="102"/>
        <v>15</v>
      </c>
      <c r="AN163" s="24">
        <f t="shared" si="103"/>
        <v>4</v>
      </c>
      <c r="AO163" s="24"/>
      <c r="AQ163" s="24">
        <f t="shared" si="150"/>
        <v>1</v>
      </c>
      <c r="AR163" s="24">
        <f t="shared" si="104"/>
        <v>7</v>
      </c>
      <c r="AS163" s="24">
        <f t="shared" si="105"/>
        <v>-1</v>
      </c>
      <c r="AT163" s="24">
        <f t="shared" si="106"/>
        <v>10</v>
      </c>
      <c r="AU163" s="24">
        <f t="shared" si="107"/>
        <v>2</v>
      </c>
      <c r="AV163" s="24">
        <f t="shared" si="108"/>
        <v>8</v>
      </c>
      <c r="AW163" s="24">
        <f t="shared" si="109"/>
        <v>14</v>
      </c>
      <c r="AX163" s="24">
        <f t="shared" si="110"/>
        <v>3</v>
      </c>
      <c r="AY163" s="24"/>
      <c r="BA163" s="24">
        <f t="shared" si="151"/>
        <v>0</v>
      </c>
      <c r="BB163" s="24">
        <f t="shared" si="111"/>
        <v>6</v>
      </c>
      <c r="BC163" s="24">
        <f t="shared" si="112"/>
        <v>-2</v>
      </c>
      <c r="BD163" s="24">
        <f t="shared" si="113"/>
        <v>9</v>
      </c>
      <c r="BE163" s="24">
        <f t="shared" si="114"/>
        <v>1</v>
      </c>
      <c r="BF163" s="24">
        <f t="shared" si="115"/>
        <v>7</v>
      </c>
      <c r="BG163" s="24">
        <f t="shared" si="116"/>
        <v>13</v>
      </c>
      <c r="BH163" s="24">
        <f t="shared" si="117"/>
        <v>2</v>
      </c>
      <c r="BI163" s="24"/>
      <c r="BK163" s="24">
        <f t="shared" si="152"/>
        <v>-1</v>
      </c>
      <c r="BL163" s="24">
        <f t="shared" si="118"/>
        <v>5</v>
      </c>
      <c r="BM163" s="24">
        <f t="shared" si="119"/>
        <v>-3</v>
      </c>
      <c r="BN163" s="24">
        <f t="shared" si="120"/>
        <v>8</v>
      </c>
      <c r="BO163" s="24">
        <f t="shared" si="121"/>
        <v>0</v>
      </c>
      <c r="BP163" s="24">
        <f t="shared" si="122"/>
        <v>6</v>
      </c>
      <c r="BQ163" s="24">
        <f t="shared" si="123"/>
        <v>12</v>
      </c>
      <c r="BR163" s="24">
        <f t="shared" si="124"/>
        <v>1</v>
      </c>
      <c r="BS163" s="24"/>
      <c r="BU163" s="24">
        <f t="shared" si="153"/>
        <v>-2</v>
      </c>
      <c r="BV163" s="24">
        <f t="shared" si="125"/>
        <v>4</v>
      </c>
      <c r="BW163" s="24">
        <f t="shared" si="126"/>
        <v>-4</v>
      </c>
      <c r="BX163" s="24">
        <f t="shared" si="127"/>
        <v>7</v>
      </c>
      <c r="BY163" s="24">
        <f t="shared" si="128"/>
        <v>-1</v>
      </c>
      <c r="BZ163" s="24">
        <f t="shared" si="129"/>
        <v>5</v>
      </c>
      <c r="CA163" s="24">
        <f t="shared" si="130"/>
        <v>11</v>
      </c>
      <c r="CB163" s="24">
        <f t="shared" si="131"/>
        <v>0</v>
      </c>
      <c r="CC163" s="24"/>
    </row>
    <row r="164" spans="2:81" ht="15" customHeight="1" thickBot="1" x14ac:dyDescent="0.4">
      <c r="B164" s="3">
        <v>50</v>
      </c>
      <c r="C164" s="24">
        <f t="shared" si="132"/>
        <v>10</v>
      </c>
      <c r="D164" s="24">
        <f t="shared" si="133"/>
        <v>5</v>
      </c>
      <c r="E164" s="24">
        <f t="shared" si="134"/>
        <v>11</v>
      </c>
      <c r="F164" s="24">
        <f t="shared" si="135"/>
        <v>13</v>
      </c>
      <c r="G164" s="24">
        <f t="shared" si="136"/>
        <v>6</v>
      </c>
      <c r="H164" s="24">
        <f t="shared" si="137"/>
        <v>12</v>
      </c>
      <c r="I164" s="24">
        <f t="shared" si="138"/>
        <v>18</v>
      </c>
      <c r="J164" s="24">
        <f t="shared" si="139"/>
        <v>7</v>
      </c>
      <c r="K164" s="24"/>
      <c r="M164" s="24">
        <f t="shared" si="140"/>
        <v>9</v>
      </c>
      <c r="N164" s="24">
        <f t="shared" si="141"/>
        <v>4</v>
      </c>
      <c r="O164" s="24">
        <f t="shared" si="142"/>
        <v>10</v>
      </c>
      <c r="P164" s="24">
        <f t="shared" si="143"/>
        <v>12</v>
      </c>
      <c r="Q164" s="24">
        <f t="shared" si="144"/>
        <v>5</v>
      </c>
      <c r="R164" s="24">
        <f t="shared" si="145"/>
        <v>11</v>
      </c>
      <c r="S164" s="24">
        <f t="shared" si="146"/>
        <v>17</v>
      </c>
      <c r="T164" s="24">
        <f t="shared" si="147"/>
        <v>6</v>
      </c>
      <c r="U164" s="24"/>
      <c r="W164" s="24">
        <f t="shared" si="148"/>
        <v>8</v>
      </c>
      <c r="X164" s="24">
        <f t="shared" si="90"/>
        <v>3</v>
      </c>
      <c r="Y164" s="24">
        <f t="shared" si="91"/>
        <v>9</v>
      </c>
      <c r="Z164" s="24">
        <f t="shared" si="92"/>
        <v>11</v>
      </c>
      <c r="AA164" s="24">
        <f t="shared" si="93"/>
        <v>4</v>
      </c>
      <c r="AB164" s="24">
        <f t="shared" si="94"/>
        <v>10</v>
      </c>
      <c r="AC164" s="24">
        <f t="shared" si="95"/>
        <v>16</v>
      </c>
      <c r="AD164" s="24">
        <f t="shared" si="96"/>
        <v>5</v>
      </c>
      <c r="AE164" s="24"/>
      <c r="AG164" s="24">
        <f t="shared" si="149"/>
        <v>7</v>
      </c>
      <c r="AH164" s="24">
        <f t="shared" si="97"/>
        <v>2</v>
      </c>
      <c r="AI164" s="24">
        <f t="shared" si="98"/>
        <v>8</v>
      </c>
      <c r="AJ164" s="24">
        <f t="shared" si="99"/>
        <v>10</v>
      </c>
      <c r="AK164" s="24">
        <f t="shared" si="100"/>
        <v>3</v>
      </c>
      <c r="AL164" s="24">
        <f t="shared" si="101"/>
        <v>9</v>
      </c>
      <c r="AM164" s="24">
        <f t="shared" si="102"/>
        <v>15</v>
      </c>
      <c r="AN164" s="24">
        <f t="shared" si="103"/>
        <v>4</v>
      </c>
      <c r="AO164" s="24"/>
      <c r="AQ164" s="24">
        <f t="shared" si="150"/>
        <v>6</v>
      </c>
      <c r="AR164" s="24">
        <f t="shared" si="104"/>
        <v>1</v>
      </c>
      <c r="AS164" s="24">
        <f t="shared" si="105"/>
        <v>7</v>
      </c>
      <c r="AT164" s="24">
        <f t="shared" si="106"/>
        <v>9</v>
      </c>
      <c r="AU164" s="24">
        <f t="shared" si="107"/>
        <v>2</v>
      </c>
      <c r="AV164" s="24">
        <f t="shared" si="108"/>
        <v>8</v>
      </c>
      <c r="AW164" s="24">
        <f t="shared" si="109"/>
        <v>14</v>
      </c>
      <c r="AX164" s="24">
        <f t="shared" si="110"/>
        <v>3</v>
      </c>
      <c r="AY164" s="24"/>
      <c r="BA164" s="24">
        <f t="shared" si="151"/>
        <v>5</v>
      </c>
      <c r="BB164" s="24">
        <f t="shared" si="111"/>
        <v>0</v>
      </c>
      <c r="BC164" s="24">
        <f t="shared" si="112"/>
        <v>6</v>
      </c>
      <c r="BD164" s="24">
        <f t="shared" si="113"/>
        <v>8</v>
      </c>
      <c r="BE164" s="24">
        <f t="shared" si="114"/>
        <v>1</v>
      </c>
      <c r="BF164" s="24">
        <f t="shared" si="115"/>
        <v>7</v>
      </c>
      <c r="BG164" s="24">
        <f t="shared" si="116"/>
        <v>13</v>
      </c>
      <c r="BH164" s="24">
        <f t="shared" si="117"/>
        <v>2</v>
      </c>
      <c r="BI164" s="24"/>
      <c r="BK164" s="24">
        <f t="shared" si="152"/>
        <v>4</v>
      </c>
      <c r="BL164" s="24">
        <f t="shared" si="118"/>
        <v>-1</v>
      </c>
      <c r="BM164" s="24">
        <f t="shared" si="119"/>
        <v>5</v>
      </c>
      <c r="BN164" s="24">
        <f t="shared" si="120"/>
        <v>7</v>
      </c>
      <c r="BO164" s="24">
        <f t="shared" si="121"/>
        <v>0</v>
      </c>
      <c r="BP164" s="24">
        <f t="shared" si="122"/>
        <v>6</v>
      </c>
      <c r="BQ164" s="24">
        <f t="shared" si="123"/>
        <v>12</v>
      </c>
      <c r="BR164" s="24">
        <f t="shared" si="124"/>
        <v>1</v>
      </c>
      <c r="BS164" s="24"/>
      <c r="BU164" s="24">
        <f t="shared" si="153"/>
        <v>3</v>
      </c>
      <c r="BV164" s="24">
        <f t="shared" si="125"/>
        <v>-2</v>
      </c>
      <c r="BW164" s="24">
        <f t="shared" si="126"/>
        <v>4</v>
      </c>
      <c r="BX164" s="24">
        <f t="shared" si="127"/>
        <v>6</v>
      </c>
      <c r="BY164" s="24">
        <f t="shared" si="128"/>
        <v>-1</v>
      </c>
      <c r="BZ164" s="24">
        <f t="shared" si="129"/>
        <v>5</v>
      </c>
      <c r="CA164" s="24">
        <f t="shared" si="130"/>
        <v>11</v>
      </c>
      <c r="CB164" s="24">
        <f t="shared" si="131"/>
        <v>0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2</v>
      </c>
      <c r="I169" s="24">
        <f>P9</f>
        <v>16</v>
      </c>
      <c r="J169" s="24">
        <f>R9</f>
        <v>17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10</v>
      </c>
      <c r="R169" s="24">
        <f>+O9</f>
        <v>9</v>
      </c>
      <c r="S169" s="24">
        <f>+Q9</f>
        <v>3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12</v>
      </c>
      <c r="I170" s="24">
        <f t="shared" ref="I170:I218" si="160">P10</f>
        <v>13</v>
      </c>
      <c r="J170" s="24">
        <f t="shared" ref="J170:J218" si="161">R10</f>
        <v>16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9</v>
      </c>
      <c r="R170" s="24">
        <f t="shared" ref="R170:R218" si="168">+O10</f>
        <v>14</v>
      </c>
      <c r="S170" s="24">
        <f t="shared" ref="S170:S218" si="169">+Q10</f>
        <v>15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10</v>
      </c>
      <c r="I171" s="24">
        <f t="shared" si="160"/>
        <v>12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11</v>
      </c>
      <c r="R171" s="24">
        <f t="shared" si="168"/>
        <v>13</v>
      </c>
      <c r="S171" s="24">
        <f t="shared" si="169"/>
        <v>15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11</v>
      </c>
      <c r="I172" s="24">
        <f t="shared" si="160"/>
        <v>16</v>
      </c>
      <c r="J172" s="24">
        <f t="shared" si="161"/>
        <v>18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9</v>
      </c>
      <c r="R172" s="24">
        <f t="shared" si="168"/>
        <v>12</v>
      </c>
      <c r="S172" s="24">
        <f t="shared" si="169"/>
        <v>4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15</v>
      </c>
      <c r="I173" s="24">
        <f t="shared" si="160"/>
        <v>10</v>
      </c>
      <c r="J173" s="24">
        <f t="shared" si="161"/>
        <v>16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14</v>
      </c>
      <c r="R173" s="24">
        <f t="shared" si="168"/>
        <v>9</v>
      </c>
      <c r="S173" s="24">
        <f t="shared" si="169"/>
        <v>13</v>
      </c>
    </row>
    <row r="174" spans="2:81" ht="15" customHeight="1" thickBot="1" x14ac:dyDescent="0.4">
      <c r="C174" s="24">
        <f t="shared" si="154"/>
        <v>2</v>
      </c>
      <c r="D174" s="24">
        <f t="shared" si="155"/>
        <v>4</v>
      </c>
      <c r="E174" s="24">
        <f t="shared" si="156"/>
        <v>6</v>
      </c>
      <c r="F174" s="24">
        <f t="shared" si="157"/>
        <v>9</v>
      </c>
      <c r="G174" s="24">
        <f t="shared" si="158"/>
        <v>1</v>
      </c>
      <c r="H174" s="24">
        <f t="shared" si="159"/>
        <v>10</v>
      </c>
      <c r="I174" s="24">
        <f t="shared" si="160"/>
        <v>11</v>
      </c>
      <c r="J174" s="24">
        <f t="shared" si="161"/>
        <v>16</v>
      </c>
      <c r="L174" s="24">
        <f t="shared" si="162"/>
        <v>5</v>
      </c>
      <c r="M174" s="24">
        <f t="shared" si="163"/>
        <v>7</v>
      </c>
      <c r="N174" s="24">
        <f t="shared" si="164"/>
        <v>3</v>
      </c>
      <c r="O174" s="24">
        <f t="shared" si="165"/>
        <v>8</v>
      </c>
      <c r="P174" s="24">
        <f t="shared" si="166"/>
        <v>14</v>
      </c>
      <c r="Q174" s="24">
        <f t="shared" si="167"/>
        <v>12</v>
      </c>
      <c r="R174" s="24">
        <f t="shared" si="168"/>
        <v>15</v>
      </c>
      <c r="S174" s="24">
        <f t="shared" si="169"/>
        <v>13</v>
      </c>
    </row>
    <row r="175" spans="2:81" ht="15" customHeight="1" thickBot="1" x14ac:dyDescent="0.4">
      <c r="C175" s="24">
        <f t="shared" si="154"/>
        <v>1</v>
      </c>
      <c r="D175" s="24">
        <f t="shared" si="155"/>
        <v>12</v>
      </c>
      <c r="E175" s="24">
        <f t="shared" si="156"/>
        <v>3</v>
      </c>
      <c r="F175" s="24">
        <f t="shared" si="157"/>
        <v>9</v>
      </c>
      <c r="G175" s="24">
        <f t="shared" si="158"/>
        <v>14</v>
      </c>
      <c r="H175" s="24">
        <f t="shared" si="159"/>
        <v>6</v>
      </c>
      <c r="I175" s="24">
        <f t="shared" si="160"/>
        <v>10</v>
      </c>
      <c r="J175" s="24">
        <f t="shared" si="161"/>
        <v>11</v>
      </c>
      <c r="L175" s="24">
        <f t="shared" si="162"/>
        <v>4</v>
      </c>
      <c r="M175" s="24">
        <f t="shared" si="163"/>
        <v>5</v>
      </c>
      <c r="N175" s="24">
        <f t="shared" si="164"/>
        <v>2</v>
      </c>
      <c r="O175" s="24">
        <f t="shared" si="165"/>
        <v>13</v>
      </c>
      <c r="P175" s="24">
        <f t="shared" si="166"/>
        <v>16</v>
      </c>
      <c r="Q175" s="24">
        <f t="shared" si="167"/>
        <v>8</v>
      </c>
      <c r="R175" s="24">
        <f t="shared" si="168"/>
        <v>15</v>
      </c>
      <c r="S175" s="24">
        <f t="shared" si="169"/>
        <v>7</v>
      </c>
    </row>
    <row r="176" spans="2:81" ht="15" customHeight="1" thickBot="1" x14ac:dyDescent="0.4">
      <c r="C176" s="24">
        <f t="shared" si="154"/>
        <v>1</v>
      </c>
      <c r="D176" s="24">
        <f t="shared" si="155"/>
        <v>14</v>
      </c>
      <c r="E176" s="24">
        <f t="shared" si="156"/>
        <v>2</v>
      </c>
      <c r="F176" s="24">
        <f t="shared" si="157"/>
        <v>4</v>
      </c>
      <c r="G176" s="24">
        <f t="shared" si="158"/>
        <v>15</v>
      </c>
      <c r="H176" s="24">
        <f t="shared" si="159"/>
        <v>5</v>
      </c>
      <c r="I176" s="24">
        <f t="shared" si="160"/>
        <v>16</v>
      </c>
      <c r="J176" s="24">
        <f t="shared" si="161"/>
        <v>3</v>
      </c>
      <c r="L176" s="24">
        <f t="shared" si="162"/>
        <v>8</v>
      </c>
      <c r="M176" s="24">
        <f t="shared" si="163"/>
        <v>7</v>
      </c>
      <c r="N176" s="24">
        <f t="shared" si="164"/>
        <v>12</v>
      </c>
      <c r="O176" s="24">
        <f t="shared" si="165"/>
        <v>13</v>
      </c>
      <c r="P176" s="24">
        <f t="shared" si="166"/>
        <v>11</v>
      </c>
      <c r="Q176" s="24">
        <f t="shared" si="167"/>
        <v>9</v>
      </c>
      <c r="R176" s="24">
        <f t="shared" si="168"/>
        <v>6</v>
      </c>
      <c r="S176" s="24">
        <f t="shared" si="169"/>
        <v>10</v>
      </c>
    </row>
    <row r="177" spans="3:19" ht="15" customHeight="1" thickBot="1" x14ac:dyDescent="0.4">
      <c r="C177" s="24">
        <f t="shared" si="154"/>
        <v>1</v>
      </c>
      <c r="D177" s="24">
        <f t="shared" si="155"/>
        <v>13</v>
      </c>
      <c r="E177" s="24">
        <f t="shared" si="156"/>
        <v>7</v>
      </c>
      <c r="F177" s="24">
        <f t="shared" si="157"/>
        <v>14</v>
      </c>
      <c r="G177" s="24">
        <f t="shared" si="158"/>
        <v>6</v>
      </c>
      <c r="H177" s="24">
        <f t="shared" si="159"/>
        <v>10</v>
      </c>
      <c r="I177" s="24">
        <f t="shared" si="160"/>
        <v>15</v>
      </c>
      <c r="J177" s="24">
        <f t="shared" si="161"/>
        <v>11</v>
      </c>
      <c r="L177" s="24">
        <f t="shared" si="162"/>
        <v>8</v>
      </c>
      <c r="M177" s="24">
        <f t="shared" si="163"/>
        <v>4</v>
      </c>
      <c r="N177" s="24">
        <f t="shared" si="164"/>
        <v>2</v>
      </c>
      <c r="O177" s="24">
        <f t="shared" si="165"/>
        <v>12</v>
      </c>
      <c r="P177" s="24">
        <f t="shared" si="166"/>
        <v>5</v>
      </c>
      <c r="Q177" s="24">
        <f t="shared" si="167"/>
        <v>16</v>
      </c>
      <c r="R177" s="24">
        <f t="shared" si="168"/>
        <v>9</v>
      </c>
      <c r="S177" s="24">
        <f t="shared" si="169"/>
        <v>3</v>
      </c>
    </row>
    <row r="178" spans="3:19" ht="15" customHeight="1" thickBot="1" x14ac:dyDescent="0.4">
      <c r="C178" s="24">
        <f t="shared" si="154"/>
        <v>14</v>
      </c>
      <c r="D178" s="24">
        <f t="shared" si="155"/>
        <v>12</v>
      </c>
      <c r="E178" s="24">
        <f t="shared" si="156"/>
        <v>10</v>
      </c>
      <c r="F178" s="24">
        <f t="shared" si="157"/>
        <v>8</v>
      </c>
      <c r="G178" s="24">
        <f t="shared" si="158"/>
        <v>6</v>
      </c>
      <c r="H178" s="24">
        <f t="shared" si="159"/>
        <v>4</v>
      </c>
      <c r="I178" s="24">
        <f t="shared" si="160"/>
        <v>2</v>
      </c>
      <c r="J178" s="24">
        <f t="shared" si="161"/>
        <v>16</v>
      </c>
      <c r="L178" s="24">
        <f t="shared" si="162"/>
        <v>15</v>
      </c>
      <c r="M178" s="24">
        <f t="shared" si="163"/>
        <v>13</v>
      </c>
      <c r="N178" s="24">
        <f t="shared" si="164"/>
        <v>11</v>
      </c>
      <c r="O178" s="24">
        <f t="shared" si="165"/>
        <v>9</v>
      </c>
      <c r="P178" s="24">
        <f t="shared" si="166"/>
        <v>7</v>
      </c>
      <c r="Q178" s="24">
        <f t="shared" si="167"/>
        <v>5</v>
      </c>
      <c r="R178" s="24">
        <f t="shared" si="168"/>
        <v>3</v>
      </c>
      <c r="S178" s="24">
        <f t="shared" si="169"/>
        <v>1</v>
      </c>
    </row>
    <row r="179" spans="3:19" ht="15" customHeight="1" thickBot="1" x14ac:dyDescent="0.4">
      <c r="C179" s="24">
        <f t="shared" si="154"/>
        <v>1</v>
      </c>
      <c r="D179" s="24">
        <f t="shared" si="155"/>
        <v>2</v>
      </c>
      <c r="E179" s="24">
        <f t="shared" si="156"/>
        <v>13</v>
      </c>
      <c r="F179" s="24">
        <f t="shared" si="157"/>
        <v>14</v>
      </c>
      <c r="G179" s="24">
        <f t="shared" si="158"/>
        <v>9</v>
      </c>
      <c r="H179" s="24">
        <f t="shared" si="159"/>
        <v>6</v>
      </c>
      <c r="I179" s="24">
        <f t="shared" si="160"/>
        <v>16</v>
      </c>
      <c r="J179" s="24">
        <f t="shared" si="161"/>
        <v>3</v>
      </c>
      <c r="L179" s="24">
        <f t="shared" si="162"/>
        <v>8</v>
      </c>
      <c r="M179" s="24">
        <f t="shared" si="163"/>
        <v>7</v>
      </c>
      <c r="N179" s="24">
        <f t="shared" si="164"/>
        <v>4</v>
      </c>
      <c r="O179" s="24">
        <f t="shared" si="165"/>
        <v>12</v>
      </c>
      <c r="P179" s="24">
        <f t="shared" si="166"/>
        <v>5</v>
      </c>
      <c r="Q179" s="24">
        <f t="shared" si="167"/>
        <v>15</v>
      </c>
      <c r="R179" s="24">
        <f t="shared" si="168"/>
        <v>11</v>
      </c>
      <c r="S179" s="24">
        <f t="shared" si="169"/>
        <v>10</v>
      </c>
    </row>
    <row r="180" spans="3:19" ht="15" customHeight="1" thickBot="1" x14ac:dyDescent="0.4">
      <c r="C180" s="24">
        <f t="shared" si="154"/>
        <v>13</v>
      </c>
      <c r="D180" s="24">
        <f t="shared" si="155"/>
        <v>16</v>
      </c>
      <c r="E180" s="24">
        <f t="shared" si="156"/>
        <v>1</v>
      </c>
      <c r="F180" s="24">
        <f t="shared" si="157"/>
        <v>14</v>
      </c>
      <c r="G180" s="24">
        <f t="shared" si="158"/>
        <v>4</v>
      </c>
      <c r="H180" s="24">
        <f t="shared" si="159"/>
        <v>5</v>
      </c>
      <c r="I180" s="24">
        <f t="shared" si="160"/>
        <v>15</v>
      </c>
      <c r="J180" s="24">
        <f t="shared" si="161"/>
        <v>3</v>
      </c>
      <c r="L180" s="24">
        <f t="shared" si="162"/>
        <v>7</v>
      </c>
      <c r="M180" s="24">
        <f t="shared" si="163"/>
        <v>8</v>
      </c>
      <c r="N180" s="24">
        <f t="shared" si="164"/>
        <v>12</v>
      </c>
      <c r="O180" s="24">
        <f t="shared" si="165"/>
        <v>11</v>
      </c>
      <c r="P180" s="24">
        <f t="shared" si="166"/>
        <v>2</v>
      </c>
      <c r="Q180" s="24">
        <f t="shared" si="167"/>
        <v>9</v>
      </c>
      <c r="R180" s="24">
        <f t="shared" si="168"/>
        <v>6</v>
      </c>
      <c r="S180" s="24">
        <f t="shared" si="169"/>
        <v>10</v>
      </c>
    </row>
    <row r="181" spans="3:19" ht="15" customHeight="1" thickBot="1" x14ac:dyDescent="0.4">
      <c r="C181" s="24">
        <f t="shared" si="154"/>
        <v>8</v>
      </c>
      <c r="D181" s="24">
        <f t="shared" si="155"/>
        <v>4</v>
      </c>
      <c r="E181" s="24">
        <f t="shared" si="156"/>
        <v>14</v>
      </c>
      <c r="F181" s="24">
        <f t="shared" si="157"/>
        <v>16</v>
      </c>
      <c r="G181" s="24">
        <f t="shared" si="158"/>
        <v>5</v>
      </c>
      <c r="H181" s="24">
        <f t="shared" si="159"/>
        <v>6</v>
      </c>
      <c r="I181" s="24">
        <f t="shared" si="160"/>
        <v>9</v>
      </c>
      <c r="J181" s="24">
        <f t="shared" si="161"/>
        <v>11</v>
      </c>
      <c r="L181" s="24">
        <f t="shared" si="162"/>
        <v>13</v>
      </c>
      <c r="M181" s="24">
        <f t="shared" si="163"/>
        <v>12</v>
      </c>
      <c r="N181" s="24">
        <f t="shared" si="164"/>
        <v>7</v>
      </c>
      <c r="O181" s="24">
        <f t="shared" si="165"/>
        <v>1</v>
      </c>
      <c r="P181" s="24">
        <f t="shared" si="166"/>
        <v>2</v>
      </c>
      <c r="Q181" s="24">
        <f t="shared" si="167"/>
        <v>10</v>
      </c>
      <c r="R181" s="24">
        <f t="shared" si="168"/>
        <v>15</v>
      </c>
      <c r="S181" s="24">
        <f t="shared" si="169"/>
        <v>3</v>
      </c>
    </row>
    <row r="182" spans="3:19" ht="15" customHeight="1" thickBot="1" x14ac:dyDescent="0.4">
      <c r="C182" s="24">
        <f t="shared" si="154"/>
        <v>13</v>
      </c>
      <c r="D182" s="24">
        <f t="shared" si="155"/>
        <v>7</v>
      </c>
      <c r="E182" s="24">
        <f t="shared" si="156"/>
        <v>1</v>
      </c>
      <c r="F182" s="24">
        <f t="shared" si="157"/>
        <v>4</v>
      </c>
      <c r="G182" s="24">
        <f t="shared" si="158"/>
        <v>9</v>
      </c>
      <c r="H182" s="24">
        <f t="shared" si="159"/>
        <v>11</v>
      </c>
      <c r="I182" s="24">
        <f t="shared" si="160"/>
        <v>15</v>
      </c>
      <c r="J182" s="24">
        <f t="shared" si="161"/>
        <v>3</v>
      </c>
      <c r="L182" s="24">
        <f t="shared" si="162"/>
        <v>16</v>
      </c>
      <c r="M182" s="24">
        <f t="shared" si="163"/>
        <v>8</v>
      </c>
      <c r="N182" s="24">
        <f t="shared" si="164"/>
        <v>12</v>
      </c>
      <c r="O182" s="24">
        <f t="shared" si="165"/>
        <v>14</v>
      </c>
      <c r="P182" s="24">
        <f t="shared" si="166"/>
        <v>2</v>
      </c>
      <c r="Q182" s="24">
        <f t="shared" si="167"/>
        <v>5</v>
      </c>
      <c r="R182" s="24">
        <f t="shared" si="168"/>
        <v>6</v>
      </c>
      <c r="S182" s="24">
        <f t="shared" si="169"/>
        <v>10</v>
      </c>
    </row>
    <row r="183" spans="3:19" ht="15" customHeight="1" thickBot="1" x14ac:dyDescent="0.4">
      <c r="C183" s="24">
        <f t="shared" si="154"/>
        <v>1</v>
      </c>
      <c r="D183" s="24">
        <f t="shared" si="155"/>
        <v>13</v>
      </c>
      <c r="E183" s="24">
        <f t="shared" si="156"/>
        <v>7</v>
      </c>
      <c r="F183" s="24">
        <f t="shared" si="157"/>
        <v>15</v>
      </c>
      <c r="G183" s="24">
        <f t="shared" si="158"/>
        <v>5</v>
      </c>
      <c r="H183" s="24">
        <f t="shared" si="159"/>
        <v>9</v>
      </c>
      <c r="I183" s="24">
        <f t="shared" si="160"/>
        <v>10</v>
      </c>
      <c r="J183" s="24">
        <f t="shared" si="161"/>
        <v>3</v>
      </c>
      <c r="L183" s="24">
        <f t="shared" si="162"/>
        <v>8</v>
      </c>
      <c r="M183" s="24">
        <f t="shared" si="163"/>
        <v>4</v>
      </c>
      <c r="N183" s="24">
        <f t="shared" si="164"/>
        <v>12</v>
      </c>
      <c r="O183" s="24">
        <f t="shared" si="165"/>
        <v>2</v>
      </c>
      <c r="P183" s="24">
        <f t="shared" si="166"/>
        <v>11</v>
      </c>
      <c r="Q183" s="24">
        <f t="shared" si="167"/>
        <v>6</v>
      </c>
      <c r="R183" s="24">
        <f t="shared" si="168"/>
        <v>14</v>
      </c>
      <c r="S183" s="24">
        <f t="shared" si="169"/>
        <v>16</v>
      </c>
    </row>
    <row r="184" spans="3:19" ht="15" customHeight="1" thickBot="1" x14ac:dyDescent="0.4">
      <c r="C184" s="24">
        <f t="shared" si="154"/>
        <v>1</v>
      </c>
      <c r="D184" s="24">
        <f t="shared" si="155"/>
        <v>12</v>
      </c>
      <c r="E184" s="24">
        <f t="shared" si="156"/>
        <v>13</v>
      </c>
      <c r="F184" s="24">
        <f t="shared" si="157"/>
        <v>14</v>
      </c>
      <c r="G184" s="24">
        <f t="shared" si="158"/>
        <v>15</v>
      </c>
      <c r="H184" s="24">
        <f t="shared" si="159"/>
        <v>6</v>
      </c>
      <c r="I184" s="24">
        <f t="shared" si="160"/>
        <v>16</v>
      </c>
      <c r="J184" s="24">
        <f t="shared" si="161"/>
        <v>4</v>
      </c>
      <c r="L184" s="24">
        <f t="shared" si="162"/>
        <v>2</v>
      </c>
      <c r="M184" s="24">
        <f t="shared" si="163"/>
        <v>8</v>
      </c>
      <c r="N184" s="24">
        <f t="shared" si="164"/>
        <v>10</v>
      </c>
      <c r="O184" s="24">
        <f t="shared" si="165"/>
        <v>7</v>
      </c>
      <c r="P184" s="24">
        <f t="shared" si="166"/>
        <v>5</v>
      </c>
      <c r="Q184" s="24">
        <f t="shared" si="167"/>
        <v>11</v>
      </c>
      <c r="R184" s="24">
        <f t="shared" si="168"/>
        <v>3</v>
      </c>
      <c r="S184" s="24">
        <f t="shared" si="169"/>
        <v>9</v>
      </c>
    </row>
    <row r="185" spans="3:19" ht="15" customHeight="1" thickBot="1" x14ac:dyDescent="0.4">
      <c r="C185" s="24">
        <f t="shared" si="154"/>
        <v>8</v>
      </c>
      <c r="D185" s="24">
        <f t="shared" si="155"/>
        <v>1</v>
      </c>
      <c r="E185" s="24">
        <f t="shared" si="156"/>
        <v>7</v>
      </c>
      <c r="F185" s="24">
        <f t="shared" si="157"/>
        <v>13</v>
      </c>
      <c r="G185" s="24">
        <f t="shared" si="158"/>
        <v>15</v>
      </c>
      <c r="H185" s="24">
        <f t="shared" si="159"/>
        <v>5</v>
      </c>
      <c r="I185" s="24">
        <f t="shared" si="160"/>
        <v>6</v>
      </c>
      <c r="J185" s="24">
        <f t="shared" si="161"/>
        <v>9</v>
      </c>
      <c r="L185" s="24">
        <f t="shared" si="162"/>
        <v>10</v>
      </c>
      <c r="M185" s="24">
        <f t="shared" si="163"/>
        <v>2</v>
      </c>
      <c r="N185" s="24">
        <f t="shared" si="164"/>
        <v>12</v>
      </c>
      <c r="O185" s="24">
        <f t="shared" si="165"/>
        <v>4</v>
      </c>
      <c r="P185" s="24">
        <f t="shared" si="166"/>
        <v>14</v>
      </c>
      <c r="Q185" s="24">
        <f t="shared" si="167"/>
        <v>11</v>
      </c>
      <c r="R185" s="24">
        <f t="shared" si="168"/>
        <v>3</v>
      </c>
      <c r="S185" s="24">
        <f t="shared" si="169"/>
        <v>16</v>
      </c>
    </row>
    <row r="186" spans="3:19" ht="15" customHeight="1" thickBot="1" x14ac:dyDescent="0.4">
      <c r="C186" s="24">
        <f t="shared" si="154"/>
        <v>12</v>
      </c>
      <c r="D186" s="24">
        <f t="shared" si="155"/>
        <v>10</v>
      </c>
      <c r="E186" s="24">
        <f t="shared" si="156"/>
        <v>1</v>
      </c>
      <c r="F186" s="24">
        <f t="shared" si="157"/>
        <v>14</v>
      </c>
      <c r="G186" s="24">
        <f t="shared" si="158"/>
        <v>2</v>
      </c>
      <c r="H186" s="24">
        <f t="shared" si="159"/>
        <v>7</v>
      </c>
      <c r="I186" s="24">
        <f t="shared" si="160"/>
        <v>6</v>
      </c>
      <c r="J186" s="24">
        <f t="shared" si="161"/>
        <v>3</v>
      </c>
      <c r="L186" s="24">
        <f t="shared" si="162"/>
        <v>8</v>
      </c>
      <c r="M186" s="24">
        <f t="shared" si="163"/>
        <v>15</v>
      </c>
      <c r="N186" s="24">
        <f t="shared" si="164"/>
        <v>13</v>
      </c>
      <c r="O186" s="24">
        <f t="shared" si="165"/>
        <v>4</v>
      </c>
      <c r="P186" s="24">
        <f t="shared" si="166"/>
        <v>5</v>
      </c>
      <c r="Q186" s="24">
        <f t="shared" si="167"/>
        <v>9</v>
      </c>
      <c r="R186" s="24">
        <f t="shared" si="168"/>
        <v>16</v>
      </c>
      <c r="S186" s="24">
        <f t="shared" si="169"/>
        <v>11</v>
      </c>
    </row>
    <row r="187" spans="3:19" ht="15" customHeight="1" thickBot="1" x14ac:dyDescent="0.4">
      <c r="C187" s="24">
        <f t="shared" si="154"/>
        <v>13</v>
      </c>
      <c r="D187" s="24">
        <f t="shared" si="155"/>
        <v>4</v>
      </c>
      <c r="E187" s="24">
        <f t="shared" si="156"/>
        <v>12</v>
      </c>
      <c r="F187" s="24">
        <f t="shared" si="157"/>
        <v>5</v>
      </c>
      <c r="G187" s="24">
        <f t="shared" si="158"/>
        <v>9</v>
      </c>
      <c r="H187" s="24">
        <f t="shared" si="159"/>
        <v>11</v>
      </c>
      <c r="I187" s="24">
        <f t="shared" si="160"/>
        <v>10</v>
      </c>
      <c r="J187" s="24">
        <f t="shared" si="161"/>
        <v>3</v>
      </c>
      <c r="L187" s="24">
        <f t="shared" si="162"/>
        <v>8</v>
      </c>
      <c r="M187" s="24">
        <f t="shared" si="163"/>
        <v>7</v>
      </c>
      <c r="N187" s="24">
        <f t="shared" si="164"/>
        <v>2</v>
      </c>
      <c r="O187" s="24">
        <f t="shared" si="165"/>
        <v>15</v>
      </c>
      <c r="P187" s="24">
        <f t="shared" si="166"/>
        <v>6</v>
      </c>
      <c r="Q187" s="24">
        <f t="shared" si="167"/>
        <v>14</v>
      </c>
      <c r="R187" s="24">
        <f t="shared" si="168"/>
        <v>1</v>
      </c>
      <c r="S187" s="24">
        <f t="shared" si="169"/>
        <v>16</v>
      </c>
    </row>
    <row r="188" spans="3:19" ht="15" customHeight="1" thickBot="1" x14ac:dyDescent="0.4">
      <c r="C188" s="24">
        <f t="shared" si="154"/>
        <v>1</v>
      </c>
      <c r="D188" s="24">
        <f t="shared" si="155"/>
        <v>14</v>
      </c>
      <c r="E188" s="24">
        <f t="shared" si="156"/>
        <v>2</v>
      </c>
      <c r="F188" s="24">
        <f t="shared" si="157"/>
        <v>13</v>
      </c>
      <c r="G188" s="24">
        <f t="shared" si="158"/>
        <v>11</v>
      </c>
      <c r="H188" s="24">
        <f t="shared" si="159"/>
        <v>6</v>
      </c>
      <c r="I188" s="24">
        <f t="shared" si="160"/>
        <v>10</v>
      </c>
      <c r="J188" s="24">
        <f t="shared" si="161"/>
        <v>3</v>
      </c>
      <c r="L188" s="24">
        <f t="shared" si="162"/>
        <v>8</v>
      </c>
      <c r="M188" s="24">
        <f t="shared" si="163"/>
        <v>7</v>
      </c>
      <c r="N188" s="24">
        <f t="shared" si="164"/>
        <v>12</v>
      </c>
      <c r="O188" s="24">
        <f t="shared" si="165"/>
        <v>4</v>
      </c>
      <c r="P188" s="24">
        <f t="shared" si="166"/>
        <v>15</v>
      </c>
      <c r="Q188" s="24">
        <f t="shared" si="167"/>
        <v>5</v>
      </c>
      <c r="R188" s="24">
        <f t="shared" si="168"/>
        <v>9</v>
      </c>
      <c r="S188" s="24">
        <f t="shared" si="169"/>
        <v>16</v>
      </c>
    </row>
    <row r="189" spans="3:19" ht="15" customHeight="1" thickBot="1" x14ac:dyDescent="0.4">
      <c r="C189" s="24">
        <f t="shared" si="154"/>
        <v>1</v>
      </c>
      <c r="D189" s="24">
        <f t="shared" si="155"/>
        <v>2</v>
      </c>
      <c r="E189" s="24">
        <f t="shared" si="156"/>
        <v>7</v>
      </c>
      <c r="F189" s="24">
        <f t="shared" si="157"/>
        <v>6</v>
      </c>
      <c r="G189" s="24">
        <f t="shared" si="158"/>
        <v>15</v>
      </c>
      <c r="H189" s="24">
        <f t="shared" si="159"/>
        <v>9</v>
      </c>
      <c r="I189" s="24">
        <f t="shared" si="160"/>
        <v>10</v>
      </c>
      <c r="J189" s="24">
        <f t="shared" si="161"/>
        <v>3</v>
      </c>
      <c r="L189" s="24">
        <f t="shared" si="162"/>
        <v>8</v>
      </c>
      <c r="M189" s="24">
        <f t="shared" si="163"/>
        <v>4</v>
      </c>
      <c r="N189" s="24">
        <f t="shared" si="164"/>
        <v>13</v>
      </c>
      <c r="O189" s="24">
        <f t="shared" si="165"/>
        <v>5</v>
      </c>
      <c r="P189" s="24">
        <f t="shared" si="166"/>
        <v>12</v>
      </c>
      <c r="Q189" s="24">
        <f t="shared" si="167"/>
        <v>11</v>
      </c>
      <c r="R189" s="24">
        <f t="shared" si="168"/>
        <v>14</v>
      </c>
      <c r="S189" s="24">
        <f t="shared" si="169"/>
        <v>16</v>
      </c>
    </row>
    <row r="190" spans="3:19" ht="15" customHeight="1" thickBot="1" x14ac:dyDescent="0.4">
      <c r="C190" s="24">
        <f t="shared" si="154"/>
        <v>8</v>
      </c>
      <c r="D190" s="24">
        <f t="shared" si="155"/>
        <v>12</v>
      </c>
      <c r="E190" s="24">
        <f t="shared" si="156"/>
        <v>2</v>
      </c>
      <c r="F190" s="24">
        <f t="shared" si="157"/>
        <v>9</v>
      </c>
      <c r="G190" s="24">
        <f t="shared" si="158"/>
        <v>13</v>
      </c>
      <c r="H190" s="24">
        <f t="shared" si="159"/>
        <v>5</v>
      </c>
      <c r="I190" s="24">
        <f t="shared" si="160"/>
        <v>10</v>
      </c>
      <c r="J190" s="24">
        <f t="shared" si="161"/>
        <v>3</v>
      </c>
      <c r="L190" s="24">
        <f t="shared" si="162"/>
        <v>14</v>
      </c>
      <c r="M190" s="24">
        <f t="shared" si="163"/>
        <v>1</v>
      </c>
      <c r="N190" s="24">
        <f t="shared" si="164"/>
        <v>7</v>
      </c>
      <c r="O190" s="24">
        <f t="shared" si="165"/>
        <v>11</v>
      </c>
      <c r="P190" s="24">
        <f t="shared" si="166"/>
        <v>4</v>
      </c>
      <c r="Q190" s="24">
        <f t="shared" si="167"/>
        <v>15</v>
      </c>
      <c r="R190" s="24">
        <f t="shared" si="168"/>
        <v>6</v>
      </c>
      <c r="S190" s="24">
        <f t="shared" si="169"/>
        <v>16</v>
      </c>
    </row>
    <row r="191" spans="3:19" ht="15" customHeight="1" thickBot="1" x14ac:dyDescent="0.4">
      <c r="C191" s="24">
        <f t="shared" si="154"/>
        <v>4</v>
      </c>
      <c r="D191" s="24">
        <f t="shared" si="155"/>
        <v>7</v>
      </c>
      <c r="E191" s="24">
        <f t="shared" si="156"/>
        <v>14</v>
      </c>
      <c r="F191" s="24">
        <f t="shared" si="157"/>
        <v>1</v>
      </c>
      <c r="G191" s="24">
        <f t="shared" si="158"/>
        <v>11</v>
      </c>
      <c r="H191" s="24">
        <f t="shared" si="159"/>
        <v>6</v>
      </c>
      <c r="I191" s="24">
        <f t="shared" si="160"/>
        <v>10</v>
      </c>
      <c r="J191" s="24">
        <f t="shared" si="161"/>
        <v>3</v>
      </c>
      <c r="L191" s="24">
        <f t="shared" si="162"/>
        <v>8</v>
      </c>
      <c r="M191" s="24">
        <f t="shared" si="163"/>
        <v>2</v>
      </c>
      <c r="N191" s="24">
        <f t="shared" si="164"/>
        <v>13</v>
      </c>
      <c r="O191" s="24">
        <f t="shared" si="165"/>
        <v>12</v>
      </c>
      <c r="P191" s="24">
        <f t="shared" si="166"/>
        <v>15</v>
      </c>
      <c r="Q191" s="24">
        <f t="shared" si="167"/>
        <v>5</v>
      </c>
      <c r="R191" s="24">
        <f t="shared" si="168"/>
        <v>9</v>
      </c>
      <c r="S191" s="24">
        <f t="shared" si="169"/>
        <v>16</v>
      </c>
    </row>
    <row r="192" spans="3:19" ht="15" customHeight="1" thickBot="1" x14ac:dyDescent="0.4">
      <c r="C192" s="24">
        <f t="shared" si="154"/>
        <v>1</v>
      </c>
      <c r="D192" s="24">
        <f t="shared" si="155"/>
        <v>2</v>
      </c>
      <c r="E192" s="24">
        <f t="shared" si="156"/>
        <v>7</v>
      </c>
      <c r="F192" s="24">
        <f t="shared" si="157"/>
        <v>6</v>
      </c>
      <c r="G192" s="24">
        <f t="shared" si="158"/>
        <v>10</v>
      </c>
      <c r="H192" s="24">
        <f t="shared" si="159"/>
        <v>15</v>
      </c>
      <c r="I192" s="24">
        <f t="shared" si="160"/>
        <v>3</v>
      </c>
      <c r="J192" s="24">
        <f t="shared" si="161"/>
        <v>9</v>
      </c>
      <c r="L192" s="24">
        <f t="shared" si="162"/>
        <v>8</v>
      </c>
      <c r="M192" s="24">
        <f t="shared" si="163"/>
        <v>4</v>
      </c>
      <c r="N192" s="24">
        <f t="shared" si="164"/>
        <v>13</v>
      </c>
      <c r="O192" s="24">
        <f t="shared" si="165"/>
        <v>5</v>
      </c>
      <c r="P192" s="24">
        <f t="shared" si="166"/>
        <v>12</v>
      </c>
      <c r="Q192" s="24">
        <f t="shared" si="167"/>
        <v>14</v>
      </c>
      <c r="R192" s="24">
        <f t="shared" si="168"/>
        <v>11</v>
      </c>
      <c r="S192" s="24">
        <f t="shared" si="169"/>
        <v>16</v>
      </c>
    </row>
    <row r="193" spans="3:19" ht="15" customHeight="1" thickBot="1" x14ac:dyDescent="0.4">
      <c r="C193" s="24">
        <f t="shared" si="154"/>
        <v>4</v>
      </c>
      <c r="D193" s="24">
        <f t="shared" si="155"/>
        <v>7</v>
      </c>
      <c r="E193" s="24">
        <f t="shared" si="156"/>
        <v>1</v>
      </c>
      <c r="F193" s="24">
        <f t="shared" si="157"/>
        <v>2</v>
      </c>
      <c r="G193" s="24">
        <f t="shared" si="158"/>
        <v>14</v>
      </c>
      <c r="H193" s="24">
        <f t="shared" si="159"/>
        <v>15</v>
      </c>
      <c r="I193" s="24">
        <f t="shared" si="160"/>
        <v>3</v>
      </c>
      <c r="J193" s="24">
        <f t="shared" si="161"/>
        <v>9</v>
      </c>
      <c r="L193" s="24">
        <f t="shared" si="162"/>
        <v>12</v>
      </c>
      <c r="M193" s="24">
        <f t="shared" si="163"/>
        <v>8</v>
      </c>
      <c r="N193" s="24">
        <f t="shared" si="164"/>
        <v>11</v>
      </c>
      <c r="O193" s="24">
        <f t="shared" si="165"/>
        <v>13</v>
      </c>
      <c r="P193" s="24">
        <f t="shared" si="166"/>
        <v>10</v>
      </c>
      <c r="Q193" s="24">
        <f t="shared" si="167"/>
        <v>5</v>
      </c>
      <c r="R193" s="24">
        <f t="shared" si="168"/>
        <v>6</v>
      </c>
      <c r="S193" s="24">
        <f t="shared" si="169"/>
        <v>16</v>
      </c>
    </row>
    <row r="194" spans="3:19" ht="15" customHeight="1" thickBot="1" x14ac:dyDescent="0.4">
      <c r="C194" s="24">
        <f t="shared" si="154"/>
        <v>1</v>
      </c>
      <c r="D194" s="24">
        <f t="shared" si="155"/>
        <v>4</v>
      </c>
      <c r="E194" s="24">
        <f t="shared" si="156"/>
        <v>13</v>
      </c>
      <c r="F194" s="24">
        <f t="shared" si="157"/>
        <v>15</v>
      </c>
      <c r="G194" s="24">
        <f t="shared" si="158"/>
        <v>14</v>
      </c>
      <c r="H194" s="24">
        <f t="shared" si="159"/>
        <v>11</v>
      </c>
      <c r="I194" s="24">
        <f t="shared" si="160"/>
        <v>3</v>
      </c>
      <c r="J194" s="24">
        <f t="shared" si="161"/>
        <v>9</v>
      </c>
      <c r="L194" s="24">
        <f t="shared" si="162"/>
        <v>8</v>
      </c>
      <c r="M194" s="24">
        <f t="shared" si="163"/>
        <v>2</v>
      </c>
      <c r="N194" s="24">
        <f t="shared" si="164"/>
        <v>12</v>
      </c>
      <c r="O194" s="24">
        <f t="shared" si="165"/>
        <v>7</v>
      </c>
      <c r="P194" s="24">
        <f t="shared" si="166"/>
        <v>10</v>
      </c>
      <c r="Q194" s="24">
        <f t="shared" si="167"/>
        <v>5</v>
      </c>
      <c r="R194" s="24">
        <f t="shared" si="168"/>
        <v>6</v>
      </c>
      <c r="S194" s="24">
        <f t="shared" si="169"/>
        <v>16</v>
      </c>
    </row>
    <row r="195" spans="3:19" ht="15" customHeight="1" thickBot="1" x14ac:dyDescent="0.4">
      <c r="C195" s="24">
        <f t="shared" si="154"/>
        <v>1</v>
      </c>
      <c r="D195" s="24">
        <f t="shared" si="155"/>
        <v>7</v>
      </c>
      <c r="E195" s="24">
        <f t="shared" si="156"/>
        <v>12</v>
      </c>
      <c r="F195" s="24">
        <f t="shared" si="157"/>
        <v>15</v>
      </c>
      <c r="G195" s="24">
        <f t="shared" si="158"/>
        <v>14</v>
      </c>
      <c r="H195" s="24">
        <f t="shared" si="159"/>
        <v>9</v>
      </c>
      <c r="I195" s="24">
        <f t="shared" si="160"/>
        <v>6</v>
      </c>
      <c r="J195" s="24">
        <f t="shared" si="161"/>
        <v>3</v>
      </c>
      <c r="L195" s="24">
        <f t="shared" si="162"/>
        <v>8</v>
      </c>
      <c r="M195" s="24">
        <f t="shared" si="163"/>
        <v>13</v>
      </c>
      <c r="N195" s="24">
        <f t="shared" si="164"/>
        <v>4</v>
      </c>
      <c r="O195" s="24">
        <f t="shared" si="165"/>
        <v>2</v>
      </c>
      <c r="P195" s="24">
        <f t="shared" si="166"/>
        <v>10</v>
      </c>
      <c r="Q195" s="24">
        <f t="shared" si="167"/>
        <v>5</v>
      </c>
      <c r="R195" s="24">
        <f t="shared" si="168"/>
        <v>16</v>
      </c>
      <c r="S195" s="24">
        <f t="shared" si="169"/>
        <v>11</v>
      </c>
    </row>
    <row r="196" spans="3:19" ht="15" customHeight="1" thickBot="1" x14ac:dyDescent="0.4">
      <c r="C196" s="24">
        <f t="shared" si="154"/>
        <v>12</v>
      </c>
      <c r="D196" s="24">
        <f t="shared" si="155"/>
        <v>4</v>
      </c>
      <c r="E196" s="24">
        <f t="shared" si="156"/>
        <v>13</v>
      </c>
      <c r="F196" s="24">
        <f t="shared" si="157"/>
        <v>6</v>
      </c>
      <c r="G196" s="24">
        <f t="shared" si="158"/>
        <v>10</v>
      </c>
      <c r="H196" s="24">
        <f t="shared" si="159"/>
        <v>5</v>
      </c>
      <c r="I196" s="24">
        <f t="shared" si="160"/>
        <v>16</v>
      </c>
      <c r="J196" s="24">
        <f t="shared" si="161"/>
        <v>3</v>
      </c>
      <c r="L196" s="24">
        <f t="shared" si="162"/>
        <v>8</v>
      </c>
      <c r="M196" s="24">
        <f t="shared" si="163"/>
        <v>1</v>
      </c>
      <c r="N196" s="24">
        <f t="shared" si="164"/>
        <v>7</v>
      </c>
      <c r="O196" s="24">
        <f t="shared" si="165"/>
        <v>2</v>
      </c>
      <c r="P196" s="24">
        <f t="shared" si="166"/>
        <v>15</v>
      </c>
      <c r="Q196" s="24">
        <f t="shared" si="167"/>
        <v>14</v>
      </c>
      <c r="R196" s="24">
        <f t="shared" si="168"/>
        <v>9</v>
      </c>
      <c r="S196" s="24">
        <f t="shared" si="169"/>
        <v>11</v>
      </c>
    </row>
    <row r="197" spans="3:19" ht="15" customHeight="1" thickBot="1" x14ac:dyDescent="0.4">
      <c r="C197" s="24">
        <f t="shared" si="154"/>
        <v>7</v>
      </c>
      <c r="D197" s="24">
        <f t="shared" si="155"/>
        <v>15</v>
      </c>
      <c r="E197" s="24">
        <f t="shared" si="156"/>
        <v>13</v>
      </c>
      <c r="F197" s="24">
        <f t="shared" si="157"/>
        <v>4</v>
      </c>
      <c r="G197" s="24">
        <f t="shared" si="158"/>
        <v>1</v>
      </c>
      <c r="H197" s="24">
        <f t="shared" si="159"/>
        <v>5</v>
      </c>
      <c r="I197" s="24">
        <f t="shared" si="160"/>
        <v>6</v>
      </c>
      <c r="J197" s="24">
        <f t="shared" si="161"/>
        <v>3</v>
      </c>
      <c r="L197" s="24">
        <f t="shared" si="162"/>
        <v>8</v>
      </c>
      <c r="M197" s="24">
        <f t="shared" si="163"/>
        <v>12</v>
      </c>
      <c r="N197" s="24">
        <f t="shared" si="164"/>
        <v>2</v>
      </c>
      <c r="O197" s="24">
        <f t="shared" si="165"/>
        <v>9</v>
      </c>
      <c r="P197" s="24">
        <f t="shared" si="166"/>
        <v>10</v>
      </c>
      <c r="Q197" s="24">
        <f t="shared" si="167"/>
        <v>14</v>
      </c>
      <c r="R197" s="24">
        <f t="shared" si="168"/>
        <v>16</v>
      </c>
      <c r="S197" s="24">
        <f t="shared" si="169"/>
        <v>11</v>
      </c>
    </row>
    <row r="198" spans="3:19" ht="15" customHeight="1" thickBot="1" x14ac:dyDescent="0.4">
      <c r="C198" s="24">
        <f t="shared" si="154"/>
        <v>4</v>
      </c>
      <c r="D198" s="24">
        <f t="shared" si="155"/>
        <v>13</v>
      </c>
      <c r="E198" s="24">
        <f t="shared" si="156"/>
        <v>1</v>
      </c>
      <c r="F198" s="24">
        <f t="shared" si="157"/>
        <v>6</v>
      </c>
      <c r="G198" s="24">
        <f t="shared" si="158"/>
        <v>12</v>
      </c>
      <c r="H198" s="24">
        <f t="shared" si="159"/>
        <v>5</v>
      </c>
      <c r="I198" s="24">
        <f t="shared" si="160"/>
        <v>10</v>
      </c>
      <c r="J198" s="24">
        <f t="shared" si="161"/>
        <v>3</v>
      </c>
      <c r="L198" s="24">
        <f t="shared" si="162"/>
        <v>8</v>
      </c>
      <c r="M198" s="24">
        <f t="shared" si="163"/>
        <v>11</v>
      </c>
      <c r="N198" s="24">
        <f t="shared" si="164"/>
        <v>7</v>
      </c>
      <c r="O198" s="24">
        <f t="shared" si="165"/>
        <v>15</v>
      </c>
      <c r="P198" s="24">
        <f t="shared" si="166"/>
        <v>14</v>
      </c>
      <c r="Q198" s="24">
        <f t="shared" si="167"/>
        <v>2</v>
      </c>
      <c r="R198" s="24">
        <f t="shared" si="168"/>
        <v>9</v>
      </c>
      <c r="S198" s="24">
        <f t="shared" si="169"/>
        <v>16</v>
      </c>
    </row>
    <row r="199" spans="3:19" ht="15" customHeight="1" thickBot="1" x14ac:dyDescent="0.4">
      <c r="C199" s="24">
        <f t="shared" si="154"/>
        <v>13</v>
      </c>
      <c r="D199" s="24">
        <f t="shared" si="155"/>
        <v>4</v>
      </c>
      <c r="E199" s="24">
        <f t="shared" si="156"/>
        <v>12</v>
      </c>
      <c r="F199" s="24">
        <f t="shared" si="157"/>
        <v>2</v>
      </c>
      <c r="G199" s="24">
        <f t="shared" si="158"/>
        <v>11</v>
      </c>
      <c r="H199" s="24">
        <f t="shared" si="159"/>
        <v>6</v>
      </c>
      <c r="I199" s="24">
        <f t="shared" si="160"/>
        <v>10</v>
      </c>
      <c r="J199" s="24">
        <f t="shared" si="161"/>
        <v>3</v>
      </c>
      <c r="L199" s="24">
        <f t="shared" si="162"/>
        <v>8</v>
      </c>
      <c r="M199" s="24">
        <f t="shared" si="163"/>
        <v>7</v>
      </c>
      <c r="N199" s="24">
        <f t="shared" si="164"/>
        <v>1</v>
      </c>
      <c r="O199" s="24">
        <f t="shared" si="165"/>
        <v>15</v>
      </c>
      <c r="P199" s="24">
        <f t="shared" si="166"/>
        <v>14</v>
      </c>
      <c r="Q199" s="24">
        <f t="shared" si="167"/>
        <v>5</v>
      </c>
      <c r="R199" s="24">
        <f t="shared" si="168"/>
        <v>9</v>
      </c>
      <c r="S199" s="24">
        <f t="shared" si="169"/>
        <v>16</v>
      </c>
    </row>
    <row r="200" spans="3:19" ht="15" customHeight="1" thickBot="1" x14ac:dyDescent="0.4">
      <c r="C200" s="24">
        <f t="shared" si="154"/>
        <v>4</v>
      </c>
      <c r="D200" s="24">
        <f t="shared" si="155"/>
        <v>12</v>
      </c>
      <c r="E200" s="24">
        <f t="shared" si="156"/>
        <v>2</v>
      </c>
      <c r="F200" s="24">
        <f t="shared" si="157"/>
        <v>11</v>
      </c>
      <c r="G200" s="24">
        <f t="shared" si="158"/>
        <v>15</v>
      </c>
      <c r="H200" s="24">
        <f t="shared" si="159"/>
        <v>6</v>
      </c>
      <c r="I200" s="24">
        <f t="shared" si="160"/>
        <v>10</v>
      </c>
      <c r="J200" s="24">
        <f t="shared" si="161"/>
        <v>3</v>
      </c>
      <c r="L200" s="24">
        <f t="shared" si="162"/>
        <v>7</v>
      </c>
      <c r="M200" s="24">
        <f t="shared" si="163"/>
        <v>1</v>
      </c>
      <c r="N200" s="24">
        <f t="shared" si="164"/>
        <v>14</v>
      </c>
      <c r="O200" s="24">
        <f t="shared" si="165"/>
        <v>8</v>
      </c>
      <c r="P200" s="24">
        <f t="shared" si="166"/>
        <v>13</v>
      </c>
      <c r="Q200" s="24">
        <f t="shared" si="167"/>
        <v>5</v>
      </c>
      <c r="R200" s="24">
        <f t="shared" si="168"/>
        <v>9</v>
      </c>
      <c r="S200" s="24">
        <f t="shared" si="169"/>
        <v>16</v>
      </c>
    </row>
    <row r="201" spans="3:19" ht="15" customHeight="1" thickBot="1" x14ac:dyDescent="0.4">
      <c r="C201" s="24">
        <f t="shared" si="154"/>
        <v>13</v>
      </c>
      <c r="D201" s="24">
        <f t="shared" si="155"/>
        <v>1</v>
      </c>
      <c r="E201" s="24">
        <f t="shared" si="156"/>
        <v>7</v>
      </c>
      <c r="F201" s="24">
        <f t="shared" si="157"/>
        <v>9</v>
      </c>
      <c r="G201" s="24">
        <f t="shared" si="158"/>
        <v>11</v>
      </c>
      <c r="H201" s="24">
        <f t="shared" si="159"/>
        <v>6</v>
      </c>
      <c r="I201" s="24">
        <f t="shared" si="160"/>
        <v>10</v>
      </c>
      <c r="J201" s="24">
        <f t="shared" si="161"/>
        <v>3</v>
      </c>
      <c r="L201" s="24">
        <f t="shared" si="162"/>
        <v>12</v>
      </c>
      <c r="M201" s="24">
        <f t="shared" si="163"/>
        <v>8</v>
      </c>
      <c r="N201" s="24">
        <f t="shared" si="164"/>
        <v>4</v>
      </c>
      <c r="O201" s="24">
        <f t="shared" si="165"/>
        <v>2</v>
      </c>
      <c r="P201" s="24">
        <f t="shared" si="166"/>
        <v>15</v>
      </c>
      <c r="Q201" s="24">
        <f t="shared" si="167"/>
        <v>5</v>
      </c>
      <c r="R201" s="24">
        <f t="shared" si="168"/>
        <v>14</v>
      </c>
      <c r="S201" s="24">
        <f t="shared" si="169"/>
        <v>16</v>
      </c>
    </row>
    <row r="202" spans="3:19" ht="15" customHeight="1" thickBot="1" x14ac:dyDescent="0.4">
      <c r="C202" s="24">
        <f t="shared" si="154"/>
        <v>12</v>
      </c>
      <c r="D202" s="24">
        <f t="shared" si="155"/>
        <v>2</v>
      </c>
      <c r="E202" s="24">
        <f t="shared" si="156"/>
        <v>4</v>
      </c>
      <c r="F202" s="24">
        <f t="shared" si="157"/>
        <v>14</v>
      </c>
      <c r="G202" s="24">
        <f t="shared" si="158"/>
        <v>11</v>
      </c>
      <c r="H202" s="24">
        <f t="shared" si="159"/>
        <v>6</v>
      </c>
      <c r="I202" s="24">
        <f t="shared" si="160"/>
        <v>10</v>
      </c>
      <c r="J202" s="24">
        <f t="shared" si="161"/>
        <v>3</v>
      </c>
      <c r="L202" s="24">
        <f t="shared" si="162"/>
        <v>8</v>
      </c>
      <c r="M202" s="24">
        <f t="shared" si="163"/>
        <v>13</v>
      </c>
      <c r="N202" s="24">
        <f t="shared" si="164"/>
        <v>7</v>
      </c>
      <c r="O202" s="24">
        <f t="shared" si="165"/>
        <v>1</v>
      </c>
      <c r="P202" s="24">
        <f t="shared" si="166"/>
        <v>15</v>
      </c>
      <c r="Q202" s="24">
        <f t="shared" si="167"/>
        <v>5</v>
      </c>
      <c r="R202" s="24">
        <f t="shared" si="168"/>
        <v>9</v>
      </c>
      <c r="S202" s="24">
        <f t="shared" si="169"/>
        <v>16</v>
      </c>
    </row>
    <row r="203" spans="3:19" ht="15" customHeight="1" thickBot="1" x14ac:dyDescent="0.4">
      <c r="C203" s="24">
        <f t="shared" si="154"/>
        <v>7</v>
      </c>
      <c r="D203" s="24">
        <f t="shared" si="155"/>
        <v>1</v>
      </c>
      <c r="E203" s="24">
        <f t="shared" si="156"/>
        <v>15</v>
      </c>
      <c r="F203" s="24">
        <f t="shared" si="157"/>
        <v>12</v>
      </c>
      <c r="G203" s="24">
        <f t="shared" si="158"/>
        <v>5</v>
      </c>
      <c r="H203" s="24">
        <f t="shared" si="159"/>
        <v>9</v>
      </c>
      <c r="I203" s="24">
        <f t="shared" si="160"/>
        <v>10</v>
      </c>
      <c r="J203" s="24">
        <f t="shared" si="161"/>
        <v>3</v>
      </c>
      <c r="L203" s="24">
        <f t="shared" si="162"/>
        <v>13</v>
      </c>
      <c r="M203" s="24">
        <f t="shared" si="163"/>
        <v>8</v>
      </c>
      <c r="N203" s="24">
        <f t="shared" si="164"/>
        <v>4</v>
      </c>
      <c r="O203" s="24">
        <f t="shared" si="165"/>
        <v>2</v>
      </c>
      <c r="P203" s="24">
        <f t="shared" si="166"/>
        <v>11</v>
      </c>
      <c r="Q203" s="24">
        <f t="shared" si="167"/>
        <v>6</v>
      </c>
      <c r="R203" s="24">
        <f t="shared" si="168"/>
        <v>14</v>
      </c>
      <c r="S203" s="24">
        <f t="shared" si="169"/>
        <v>16</v>
      </c>
    </row>
    <row r="204" spans="3:19" ht="15" customHeight="1" thickBot="1" x14ac:dyDescent="0.4">
      <c r="C204" s="24">
        <f t="shared" si="154"/>
        <v>7</v>
      </c>
      <c r="D204" s="24">
        <f t="shared" si="155"/>
        <v>15</v>
      </c>
      <c r="E204" s="24">
        <f t="shared" si="156"/>
        <v>4</v>
      </c>
      <c r="F204" s="24">
        <f t="shared" si="157"/>
        <v>5</v>
      </c>
      <c r="G204" s="24">
        <f t="shared" si="158"/>
        <v>2</v>
      </c>
      <c r="H204" s="24">
        <f t="shared" si="159"/>
        <v>11</v>
      </c>
      <c r="I204" s="24">
        <f t="shared" si="160"/>
        <v>6</v>
      </c>
      <c r="J204" s="24">
        <f t="shared" si="161"/>
        <v>9</v>
      </c>
      <c r="L204" s="24">
        <f t="shared" si="162"/>
        <v>8</v>
      </c>
      <c r="M204" s="24">
        <f t="shared" si="163"/>
        <v>1</v>
      </c>
      <c r="N204" s="24">
        <f t="shared" si="164"/>
        <v>13</v>
      </c>
      <c r="O204" s="24">
        <f t="shared" si="165"/>
        <v>12</v>
      </c>
      <c r="P204" s="24">
        <f t="shared" si="166"/>
        <v>10</v>
      </c>
      <c r="Q204" s="24">
        <f t="shared" si="167"/>
        <v>14</v>
      </c>
      <c r="R204" s="24">
        <f t="shared" si="168"/>
        <v>3</v>
      </c>
      <c r="S204" s="24">
        <f t="shared" si="169"/>
        <v>16</v>
      </c>
    </row>
    <row r="205" spans="3:19" ht="15" customHeight="1" thickBot="1" x14ac:dyDescent="0.4">
      <c r="C205" s="24">
        <f t="shared" si="154"/>
        <v>1</v>
      </c>
      <c r="D205" s="24">
        <f t="shared" si="155"/>
        <v>4</v>
      </c>
      <c r="E205" s="24">
        <f t="shared" si="156"/>
        <v>13</v>
      </c>
      <c r="F205" s="24">
        <f t="shared" si="157"/>
        <v>5</v>
      </c>
      <c r="G205" s="24">
        <f t="shared" si="158"/>
        <v>14</v>
      </c>
      <c r="H205" s="24">
        <f t="shared" si="159"/>
        <v>11</v>
      </c>
      <c r="I205" s="24">
        <f t="shared" si="160"/>
        <v>6</v>
      </c>
      <c r="J205" s="24">
        <f t="shared" si="161"/>
        <v>9</v>
      </c>
      <c r="L205" s="24">
        <f t="shared" si="162"/>
        <v>8</v>
      </c>
      <c r="M205" s="24">
        <f t="shared" si="163"/>
        <v>2</v>
      </c>
      <c r="N205" s="24">
        <f t="shared" si="164"/>
        <v>12</v>
      </c>
      <c r="O205" s="24">
        <f t="shared" si="165"/>
        <v>7</v>
      </c>
      <c r="P205" s="24">
        <f t="shared" si="166"/>
        <v>10</v>
      </c>
      <c r="Q205" s="24">
        <f t="shared" si="167"/>
        <v>15</v>
      </c>
      <c r="R205" s="24">
        <f t="shared" si="168"/>
        <v>3</v>
      </c>
      <c r="S205" s="24">
        <f t="shared" si="169"/>
        <v>16</v>
      </c>
    </row>
    <row r="206" spans="3:19" ht="15" customHeight="1" thickBot="1" x14ac:dyDescent="0.4">
      <c r="C206" s="24">
        <f t="shared" si="154"/>
        <v>4</v>
      </c>
      <c r="D206" s="24">
        <f t="shared" si="155"/>
        <v>1</v>
      </c>
      <c r="E206" s="24">
        <f t="shared" si="156"/>
        <v>13</v>
      </c>
      <c r="F206" s="24">
        <f t="shared" si="157"/>
        <v>6</v>
      </c>
      <c r="G206" s="24">
        <f t="shared" si="158"/>
        <v>14</v>
      </c>
      <c r="H206" s="24">
        <f t="shared" si="159"/>
        <v>11</v>
      </c>
      <c r="I206" s="24">
        <f t="shared" si="160"/>
        <v>3</v>
      </c>
      <c r="J206" s="24">
        <f t="shared" si="161"/>
        <v>9</v>
      </c>
      <c r="L206" s="24">
        <f t="shared" si="162"/>
        <v>8</v>
      </c>
      <c r="M206" s="24">
        <f t="shared" si="163"/>
        <v>12</v>
      </c>
      <c r="N206" s="24">
        <f t="shared" si="164"/>
        <v>2</v>
      </c>
      <c r="O206" s="24">
        <f t="shared" si="165"/>
        <v>7</v>
      </c>
      <c r="P206" s="24">
        <f t="shared" si="166"/>
        <v>10</v>
      </c>
      <c r="Q206" s="24">
        <f t="shared" si="167"/>
        <v>15</v>
      </c>
      <c r="R206" s="24">
        <f t="shared" si="168"/>
        <v>5</v>
      </c>
      <c r="S206" s="24">
        <f t="shared" si="169"/>
        <v>16</v>
      </c>
    </row>
    <row r="207" spans="3:19" ht="15" customHeight="1" thickBot="1" x14ac:dyDescent="0.4">
      <c r="C207" s="24">
        <f t="shared" si="154"/>
        <v>14</v>
      </c>
      <c r="D207" s="24">
        <f t="shared" si="155"/>
        <v>10</v>
      </c>
      <c r="E207" s="24">
        <f t="shared" si="156"/>
        <v>12</v>
      </c>
      <c r="F207" s="24">
        <f t="shared" si="157"/>
        <v>11</v>
      </c>
      <c r="G207" s="24">
        <f t="shared" si="158"/>
        <v>6</v>
      </c>
      <c r="H207" s="24">
        <f t="shared" si="159"/>
        <v>15</v>
      </c>
      <c r="I207" s="24">
        <f t="shared" si="160"/>
        <v>9</v>
      </c>
      <c r="J207" s="24">
        <f t="shared" si="161"/>
        <v>3</v>
      </c>
      <c r="L207" s="24">
        <f t="shared" si="162"/>
        <v>8</v>
      </c>
      <c r="M207" s="24">
        <f t="shared" si="163"/>
        <v>1</v>
      </c>
      <c r="N207" s="24">
        <f t="shared" si="164"/>
        <v>7</v>
      </c>
      <c r="O207" s="24">
        <f t="shared" si="165"/>
        <v>2</v>
      </c>
      <c r="P207" s="24">
        <f t="shared" si="166"/>
        <v>4</v>
      </c>
      <c r="Q207" s="24">
        <f t="shared" si="167"/>
        <v>5</v>
      </c>
      <c r="R207" s="24">
        <f t="shared" si="168"/>
        <v>13</v>
      </c>
      <c r="S207" s="24">
        <f t="shared" si="169"/>
        <v>16</v>
      </c>
    </row>
    <row r="208" spans="3:19" ht="15" customHeight="1" thickBot="1" x14ac:dyDescent="0.4">
      <c r="C208" s="24">
        <f t="shared" si="154"/>
        <v>13</v>
      </c>
      <c r="D208" s="24">
        <f t="shared" si="155"/>
        <v>12</v>
      </c>
      <c r="E208" s="24">
        <f t="shared" si="156"/>
        <v>14</v>
      </c>
      <c r="F208" s="24">
        <f t="shared" si="157"/>
        <v>1</v>
      </c>
      <c r="G208" s="24">
        <f t="shared" si="158"/>
        <v>6</v>
      </c>
      <c r="H208" s="24">
        <f t="shared" si="159"/>
        <v>11</v>
      </c>
      <c r="I208" s="24">
        <f t="shared" si="160"/>
        <v>9</v>
      </c>
      <c r="J208" s="24">
        <f t="shared" si="161"/>
        <v>3</v>
      </c>
      <c r="L208" s="24">
        <f t="shared" si="162"/>
        <v>8</v>
      </c>
      <c r="M208" s="24">
        <f t="shared" si="163"/>
        <v>15</v>
      </c>
      <c r="N208" s="24">
        <f t="shared" si="164"/>
        <v>7</v>
      </c>
      <c r="O208" s="24">
        <f t="shared" si="165"/>
        <v>2</v>
      </c>
      <c r="P208" s="24">
        <f t="shared" si="166"/>
        <v>4</v>
      </c>
      <c r="Q208" s="24">
        <f t="shared" si="167"/>
        <v>5</v>
      </c>
      <c r="R208" s="24">
        <f t="shared" si="168"/>
        <v>10</v>
      </c>
      <c r="S208" s="24">
        <f t="shared" si="169"/>
        <v>16</v>
      </c>
    </row>
    <row r="209" spans="3:26" ht="15" customHeight="1" thickBot="1" x14ac:dyDescent="0.4">
      <c r="C209" s="24">
        <f t="shared" si="154"/>
        <v>1</v>
      </c>
      <c r="D209" s="24">
        <f t="shared" si="155"/>
        <v>7</v>
      </c>
      <c r="E209" s="24">
        <f t="shared" si="156"/>
        <v>12</v>
      </c>
      <c r="F209" s="24">
        <f t="shared" si="157"/>
        <v>2</v>
      </c>
      <c r="G209" s="24">
        <f t="shared" si="158"/>
        <v>6</v>
      </c>
      <c r="H209" s="24">
        <f t="shared" si="159"/>
        <v>15</v>
      </c>
      <c r="I209" s="24">
        <f t="shared" si="160"/>
        <v>10</v>
      </c>
      <c r="J209" s="24">
        <f t="shared" si="161"/>
        <v>3</v>
      </c>
      <c r="L209" s="24">
        <f t="shared" si="162"/>
        <v>8</v>
      </c>
      <c r="M209" s="24">
        <f t="shared" si="163"/>
        <v>13</v>
      </c>
      <c r="N209" s="24">
        <f t="shared" si="164"/>
        <v>4</v>
      </c>
      <c r="O209" s="24">
        <f t="shared" si="165"/>
        <v>9</v>
      </c>
      <c r="P209" s="24">
        <f t="shared" si="166"/>
        <v>14</v>
      </c>
      <c r="Q209" s="24">
        <f t="shared" si="167"/>
        <v>5</v>
      </c>
      <c r="R209" s="24">
        <f t="shared" si="168"/>
        <v>11</v>
      </c>
      <c r="S209" s="24">
        <f t="shared" si="169"/>
        <v>16</v>
      </c>
    </row>
    <row r="210" spans="3:26" ht="15" customHeight="1" thickBot="1" x14ac:dyDescent="0.4">
      <c r="C210" s="24">
        <f t="shared" si="154"/>
        <v>1</v>
      </c>
      <c r="D210" s="24">
        <f t="shared" si="155"/>
        <v>8</v>
      </c>
      <c r="E210" s="24">
        <f t="shared" si="156"/>
        <v>7</v>
      </c>
      <c r="F210" s="24">
        <f t="shared" si="157"/>
        <v>13</v>
      </c>
      <c r="G210" s="24">
        <f t="shared" si="158"/>
        <v>4</v>
      </c>
      <c r="H210" s="24">
        <f t="shared" si="159"/>
        <v>6</v>
      </c>
      <c r="I210" s="24">
        <f t="shared" si="160"/>
        <v>9</v>
      </c>
      <c r="J210" s="24">
        <f t="shared" si="161"/>
        <v>16</v>
      </c>
      <c r="L210" s="24">
        <f t="shared" si="162"/>
        <v>2</v>
      </c>
      <c r="M210" s="24">
        <f t="shared" si="163"/>
        <v>12</v>
      </c>
      <c r="N210" s="24">
        <f t="shared" si="164"/>
        <v>11</v>
      </c>
      <c r="O210" s="24">
        <f t="shared" si="165"/>
        <v>14</v>
      </c>
      <c r="P210" s="24">
        <f t="shared" si="166"/>
        <v>3</v>
      </c>
      <c r="Q210" s="24">
        <f t="shared" si="167"/>
        <v>5</v>
      </c>
      <c r="R210" s="24">
        <f t="shared" si="168"/>
        <v>10</v>
      </c>
      <c r="S210" s="24">
        <f t="shared" si="169"/>
        <v>15</v>
      </c>
    </row>
    <row r="211" spans="3:26" ht="15" customHeight="1" thickBot="1" x14ac:dyDescent="0.4">
      <c r="C211" s="24">
        <f t="shared" si="154"/>
        <v>12</v>
      </c>
      <c r="D211" s="24">
        <f t="shared" si="155"/>
        <v>7</v>
      </c>
      <c r="E211" s="24">
        <f t="shared" si="156"/>
        <v>13</v>
      </c>
      <c r="F211" s="24">
        <f t="shared" si="157"/>
        <v>2</v>
      </c>
      <c r="G211" s="24">
        <f t="shared" si="158"/>
        <v>5</v>
      </c>
      <c r="H211" s="24">
        <f t="shared" si="159"/>
        <v>1</v>
      </c>
      <c r="I211" s="24">
        <f t="shared" si="160"/>
        <v>11</v>
      </c>
      <c r="J211" s="24">
        <f t="shared" si="161"/>
        <v>16</v>
      </c>
      <c r="L211" s="24">
        <f t="shared" si="162"/>
        <v>8</v>
      </c>
      <c r="M211" s="24">
        <f t="shared" si="163"/>
        <v>4</v>
      </c>
      <c r="N211" s="24">
        <f t="shared" si="164"/>
        <v>9</v>
      </c>
      <c r="O211" s="24">
        <f t="shared" si="165"/>
        <v>14</v>
      </c>
      <c r="P211" s="24">
        <f t="shared" si="166"/>
        <v>3</v>
      </c>
      <c r="Q211" s="24">
        <f t="shared" si="167"/>
        <v>6</v>
      </c>
      <c r="R211" s="24">
        <f t="shared" si="168"/>
        <v>10</v>
      </c>
      <c r="S211" s="24">
        <f t="shared" si="169"/>
        <v>15</v>
      </c>
    </row>
    <row r="212" spans="3:26" ht="15" customHeight="1" thickBot="1" x14ac:dyDescent="0.4">
      <c r="C212" s="24">
        <f t="shared" si="154"/>
        <v>13</v>
      </c>
      <c r="D212" s="24">
        <f t="shared" si="155"/>
        <v>4</v>
      </c>
      <c r="E212" s="24">
        <f t="shared" si="156"/>
        <v>7</v>
      </c>
      <c r="F212" s="24">
        <f t="shared" si="157"/>
        <v>15</v>
      </c>
      <c r="G212" s="24">
        <f t="shared" si="158"/>
        <v>5</v>
      </c>
      <c r="H212" s="24">
        <f t="shared" si="159"/>
        <v>10</v>
      </c>
      <c r="I212" s="24">
        <f t="shared" si="160"/>
        <v>9</v>
      </c>
      <c r="J212" s="24">
        <f t="shared" si="161"/>
        <v>16</v>
      </c>
      <c r="L212" s="24">
        <f t="shared" si="162"/>
        <v>8</v>
      </c>
      <c r="M212" s="24">
        <f t="shared" si="163"/>
        <v>1</v>
      </c>
      <c r="N212" s="24">
        <f t="shared" si="164"/>
        <v>2</v>
      </c>
      <c r="O212" s="24">
        <f t="shared" si="165"/>
        <v>12</v>
      </c>
      <c r="P212" s="24">
        <f t="shared" si="166"/>
        <v>3</v>
      </c>
      <c r="Q212" s="24">
        <f t="shared" si="167"/>
        <v>6</v>
      </c>
      <c r="R212" s="24">
        <f t="shared" si="168"/>
        <v>11</v>
      </c>
      <c r="S212" s="24">
        <f t="shared" si="169"/>
        <v>14</v>
      </c>
    </row>
    <row r="213" spans="3:26" ht="15" customHeight="1" thickBot="1" x14ac:dyDescent="0.4">
      <c r="C213" s="24">
        <f t="shared" si="154"/>
        <v>7</v>
      </c>
      <c r="D213" s="24">
        <f t="shared" si="155"/>
        <v>1</v>
      </c>
      <c r="E213" s="24">
        <f t="shared" si="156"/>
        <v>2</v>
      </c>
      <c r="F213" s="24">
        <f t="shared" si="157"/>
        <v>5</v>
      </c>
      <c r="G213" s="24">
        <f t="shared" si="158"/>
        <v>6</v>
      </c>
      <c r="H213" s="24">
        <f t="shared" si="159"/>
        <v>14</v>
      </c>
      <c r="I213" s="24">
        <f t="shared" si="160"/>
        <v>10</v>
      </c>
      <c r="J213" s="24">
        <f t="shared" si="161"/>
        <v>16</v>
      </c>
      <c r="L213" s="24">
        <f t="shared" si="162"/>
        <v>8</v>
      </c>
      <c r="M213" s="24">
        <f t="shared" si="163"/>
        <v>12</v>
      </c>
      <c r="N213" s="24">
        <f t="shared" si="164"/>
        <v>4</v>
      </c>
      <c r="O213" s="24">
        <f t="shared" si="165"/>
        <v>13</v>
      </c>
      <c r="P213" s="24">
        <f t="shared" si="166"/>
        <v>3</v>
      </c>
      <c r="Q213" s="24">
        <f t="shared" si="167"/>
        <v>9</v>
      </c>
      <c r="R213" s="24">
        <f t="shared" si="168"/>
        <v>11</v>
      </c>
      <c r="S213" s="24">
        <f t="shared" si="169"/>
        <v>15</v>
      </c>
      <c r="Z213" s="3">
        <v>31</v>
      </c>
    </row>
    <row r="214" spans="3:26" ht="15" customHeight="1" thickBot="1" x14ac:dyDescent="0.4">
      <c r="C214" s="24">
        <f t="shared" si="154"/>
        <v>1</v>
      </c>
      <c r="D214" s="24">
        <f t="shared" si="155"/>
        <v>13</v>
      </c>
      <c r="E214" s="24">
        <f t="shared" si="156"/>
        <v>14</v>
      </c>
      <c r="F214" s="24">
        <f t="shared" si="157"/>
        <v>7</v>
      </c>
      <c r="G214" s="24">
        <f t="shared" si="158"/>
        <v>3</v>
      </c>
      <c r="H214" s="24">
        <f t="shared" si="159"/>
        <v>9</v>
      </c>
      <c r="I214" s="24">
        <f t="shared" si="160"/>
        <v>10</v>
      </c>
      <c r="J214" s="24">
        <f t="shared" si="161"/>
        <v>16</v>
      </c>
      <c r="L214" s="24">
        <f t="shared" si="162"/>
        <v>8</v>
      </c>
      <c r="M214" s="24">
        <f t="shared" si="163"/>
        <v>4</v>
      </c>
      <c r="N214" s="24">
        <f t="shared" si="164"/>
        <v>12</v>
      </c>
      <c r="O214" s="24">
        <f t="shared" si="165"/>
        <v>2</v>
      </c>
      <c r="P214" s="24">
        <f t="shared" si="166"/>
        <v>5</v>
      </c>
      <c r="Q214" s="24">
        <f t="shared" si="167"/>
        <v>6</v>
      </c>
      <c r="R214" s="24">
        <f t="shared" si="168"/>
        <v>11</v>
      </c>
      <c r="S214" s="24">
        <f t="shared" si="169"/>
        <v>15</v>
      </c>
      <c r="Z214" s="3">
        <v>17</v>
      </c>
    </row>
    <row r="215" spans="3:26" ht="15" customHeight="1" thickBot="1" x14ac:dyDescent="0.4">
      <c r="C215" s="24">
        <f t="shared" si="154"/>
        <v>13</v>
      </c>
      <c r="D215" s="24">
        <f t="shared" si="155"/>
        <v>2</v>
      </c>
      <c r="E215" s="24">
        <f t="shared" si="156"/>
        <v>12</v>
      </c>
      <c r="F215" s="24">
        <f t="shared" si="157"/>
        <v>4</v>
      </c>
      <c r="G215" s="24">
        <f t="shared" si="158"/>
        <v>3</v>
      </c>
      <c r="H215" s="24">
        <f t="shared" si="159"/>
        <v>9</v>
      </c>
      <c r="I215" s="24">
        <f t="shared" si="160"/>
        <v>11</v>
      </c>
      <c r="J215" s="24">
        <f t="shared" si="161"/>
        <v>16</v>
      </c>
      <c r="L215" s="24">
        <f t="shared" si="162"/>
        <v>8</v>
      </c>
      <c r="M215" s="24">
        <f t="shared" si="163"/>
        <v>1</v>
      </c>
      <c r="N215" s="24">
        <f t="shared" si="164"/>
        <v>15</v>
      </c>
      <c r="O215" s="24">
        <f t="shared" si="165"/>
        <v>7</v>
      </c>
      <c r="P215" s="24">
        <f t="shared" si="166"/>
        <v>5</v>
      </c>
      <c r="Q215" s="24">
        <f t="shared" si="167"/>
        <v>6</v>
      </c>
      <c r="R215" s="24">
        <f t="shared" si="168"/>
        <v>14</v>
      </c>
      <c r="S215" s="24">
        <f t="shared" si="169"/>
        <v>10</v>
      </c>
    </row>
    <row r="216" spans="3:26" ht="15" customHeight="1" thickBot="1" x14ac:dyDescent="0.4">
      <c r="C216" s="24">
        <f t="shared" si="154"/>
        <v>12</v>
      </c>
      <c r="D216" s="24">
        <f t="shared" si="155"/>
        <v>2</v>
      </c>
      <c r="E216" s="24">
        <f t="shared" si="156"/>
        <v>7</v>
      </c>
      <c r="F216" s="24">
        <f t="shared" si="157"/>
        <v>13</v>
      </c>
      <c r="G216" s="24">
        <f t="shared" si="158"/>
        <v>15</v>
      </c>
      <c r="H216" s="24">
        <f t="shared" si="159"/>
        <v>3</v>
      </c>
      <c r="I216" s="24">
        <f t="shared" si="160"/>
        <v>9</v>
      </c>
      <c r="J216" s="24">
        <f t="shared" si="161"/>
        <v>16</v>
      </c>
      <c r="L216" s="24">
        <f t="shared" si="162"/>
        <v>8</v>
      </c>
      <c r="M216" s="24">
        <f t="shared" si="163"/>
        <v>1</v>
      </c>
      <c r="N216" s="24">
        <f t="shared" si="164"/>
        <v>14</v>
      </c>
      <c r="O216" s="24">
        <f t="shared" si="165"/>
        <v>4</v>
      </c>
      <c r="P216" s="24">
        <f t="shared" si="166"/>
        <v>5</v>
      </c>
      <c r="Q216" s="24">
        <f t="shared" si="167"/>
        <v>17</v>
      </c>
      <c r="R216" s="24">
        <f t="shared" si="168"/>
        <v>6</v>
      </c>
      <c r="S216" s="24">
        <f t="shared" si="169"/>
        <v>11</v>
      </c>
    </row>
    <row r="217" spans="3:26" ht="15" customHeight="1" thickBot="1" x14ac:dyDescent="0.4">
      <c r="C217" s="24">
        <f t="shared" si="154"/>
        <v>14</v>
      </c>
      <c r="D217" s="24">
        <f t="shared" si="155"/>
        <v>2</v>
      </c>
      <c r="E217" s="24">
        <f t="shared" si="156"/>
        <v>12</v>
      </c>
      <c r="F217" s="24">
        <f t="shared" si="157"/>
        <v>5</v>
      </c>
      <c r="G217" s="24">
        <f t="shared" si="158"/>
        <v>15</v>
      </c>
      <c r="H217" s="24">
        <f t="shared" si="159"/>
        <v>3</v>
      </c>
      <c r="I217" s="24">
        <f t="shared" si="160"/>
        <v>9</v>
      </c>
      <c r="J217" s="24">
        <f t="shared" si="161"/>
        <v>16</v>
      </c>
      <c r="L217" s="24">
        <f t="shared" si="162"/>
        <v>8</v>
      </c>
      <c r="M217" s="24">
        <f t="shared" si="163"/>
        <v>13</v>
      </c>
      <c r="N217" s="24">
        <f t="shared" si="164"/>
        <v>7</v>
      </c>
      <c r="O217" s="24">
        <f t="shared" si="165"/>
        <v>14</v>
      </c>
      <c r="P217" s="24">
        <f t="shared" si="166"/>
        <v>1</v>
      </c>
      <c r="Q217" s="24">
        <f t="shared" si="167"/>
        <v>17</v>
      </c>
      <c r="R217" s="24">
        <f t="shared" si="168"/>
        <v>6</v>
      </c>
      <c r="S217" s="24">
        <f t="shared" si="169"/>
        <v>11</v>
      </c>
    </row>
    <row r="218" spans="3:26" ht="15" customHeight="1" thickBot="1" x14ac:dyDescent="0.4">
      <c r="C218" s="24">
        <f t="shared" si="154"/>
        <v>1</v>
      </c>
      <c r="D218" s="24">
        <f t="shared" si="155"/>
        <v>14</v>
      </c>
      <c r="E218" s="24">
        <f t="shared" si="156"/>
        <v>2</v>
      </c>
      <c r="F218" s="24">
        <f t="shared" si="157"/>
        <v>4</v>
      </c>
      <c r="G218" s="24">
        <f t="shared" si="158"/>
        <v>15</v>
      </c>
      <c r="H218" s="24">
        <f t="shared" si="159"/>
        <v>3</v>
      </c>
      <c r="I218" s="24">
        <f t="shared" si="160"/>
        <v>9</v>
      </c>
      <c r="J218" s="24">
        <f t="shared" si="161"/>
        <v>16</v>
      </c>
      <c r="L218" s="24">
        <f t="shared" si="162"/>
        <v>8</v>
      </c>
      <c r="M218" s="24">
        <f t="shared" si="163"/>
        <v>7</v>
      </c>
      <c r="N218" s="24">
        <f t="shared" si="164"/>
        <v>12</v>
      </c>
      <c r="O218" s="24">
        <f t="shared" si="165"/>
        <v>13</v>
      </c>
      <c r="P218" s="24">
        <f t="shared" si="166"/>
        <v>5</v>
      </c>
      <c r="Q218" s="24">
        <f t="shared" si="167"/>
        <v>17</v>
      </c>
      <c r="R218" s="24">
        <f t="shared" si="168"/>
        <v>6</v>
      </c>
      <c r="S218" s="24">
        <f t="shared" si="169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2973" priority="761" operator="equal">
      <formula>$AE$5</formula>
    </cfRule>
    <cfRule type="cellIs" dxfId="2972" priority="762" operator="equal">
      <formula>$AD$5</formula>
    </cfRule>
    <cfRule type="cellIs" dxfId="2971" priority="763" operator="equal">
      <formula>$AC$5</formula>
    </cfRule>
    <cfRule type="cellIs" dxfId="2970" priority="764" operator="equal">
      <formula>$AB$5</formula>
    </cfRule>
    <cfRule type="cellIs" dxfId="2969" priority="765" operator="equal">
      <formula>$AA$5</formula>
    </cfRule>
  </conditionalFormatting>
  <conditionalFormatting sqref="AV8:BC8 BA9:BC58">
    <cfRule type="cellIs" dxfId="2968" priority="706" operator="equal">
      <formula>$AE$5</formula>
    </cfRule>
    <cfRule type="cellIs" dxfId="2967" priority="707" operator="equal">
      <formula>$AD$5</formula>
    </cfRule>
    <cfRule type="cellIs" dxfId="2966" priority="708" operator="equal">
      <formula>$AC$5</formula>
    </cfRule>
    <cfRule type="cellIs" dxfId="2965" priority="709" operator="equal">
      <formula>$AB$5</formula>
    </cfRule>
    <cfRule type="cellIs" dxfId="2964" priority="710" operator="equal">
      <formula>$AA$5</formula>
    </cfRule>
  </conditionalFormatting>
  <conditionalFormatting sqref="Z18:AS58 AF9:AS17">
    <cfRule type="cellIs" dxfId="2963" priority="641" operator="equal">
      <formula>$AE$5</formula>
    </cfRule>
    <cfRule type="cellIs" dxfId="2962" priority="642" operator="equal">
      <formula>$AD$5</formula>
    </cfRule>
    <cfRule type="cellIs" dxfId="2961" priority="643" operator="equal">
      <formula>$AC$5</formula>
    </cfRule>
    <cfRule type="cellIs" dxfId="2960" priority="644" operator="equal">
      <formula>$AB$5</formula>
    </cfRule>
    <cfRule type="cellIs" dxfId="2959" priority="645" operator="equal">
      <formula>$AA$5</formula>
    </cfRule>
  </conditionalFormatting>
  <conditionalFormatting sqref="Z11:AE17 AC9:AE10">
    <cfRule type="cellIs" dxfId="2958" priority="391" operator="equal">
      <formula>$AE$5</formula>
    </cfRule>
    <cfRule type="cellIs" dxfId="2957" priority="392" operator="equal">
      <formula>$AD$5</formula>
    </cfRule>
    <cfRule type="cellIs" dxfId="2956" priority="393" operator="equal">
      <formula>$AC$5</formula>
    </cfRule>
    <cfRule type="cellIs" dxfId="2955" priority="394" operator="equal">
      <formula>$AB$5</formula>
    </cfRule>
    <cfRule type="cellIs" dxfId="2954" priority="395" operator="equal">
      <formula>$AA$5</formula>
    </cfRule>
  </conditionalFormatting>
  <conditionalFormatting sqref="AU9:AZ26">
    <cfRule type="cellIs" dxfId="2953" priority="376" operator="equal">
      <formula>$AE$5</formula>
    </cfRule>
    <cfRule type="cellIs" dxfId="2952" priority="377" operator="equal">
      <formula>$AD$5</formula>
    </cfRule>
    <cfRule type="cellIs" dxfId="2951" priority="378" operator="equal">
      <formula>$AC$5</formula>
    </cfRule>
    <cfRule type="cellIs" dxfId="2950" priority="379" operator="equal">
      <formula>$AB$5</formula>
    </cfRule>
    <cfRule type="cellIs" dxfId="2949" priority="380" operator="equal">
      <formula>$AA$5</formula>
    </cfRule>
  </conditionalFormatting>
  <conditionalFormatting sqref="C62:K111">
    <cfRule type="cellIs" dxfId="2948" priority="361" operator="equal">
      <formula>$AE$5</formula>
    </cfRule>
    <cfRule type="cellIs" dxfId="2947" priority="362" operator="equal">
      <formula>$AD$5</formula>
    </cfRule>
    <cfRule type="cellIs" dxfId="2946" priority="363" operator="equal">
      <formula>$AC$5</formula>
    </cfRule>
    <cfRule type="cellIs" dxfId="2945" priority="364" operator="equal">
      <formula>$AB$5</formula>
    </cfRule>
    <cfRule type="cellIs" dxfId="2944" priority="365" operator="equal">
      <formula>$AA$5</formula>
    </cfRule>
  </conditionalFormatting>
  <conditionalFormatting sqref="C115:K164">
    <cfRule type="cellIs" dxfId="2943" priority="356" operator="equal">
      <formula>$AE$5</formula>
    </cfRule>
    <cfRule type="cellIs" dxfId="2942" priority="357" operator="equal">
      <formula>$AD$5</formula>
    </cfRule>
    <cfRule type="cellIs" dxfId="2941" priority="358" operator="equal">
      <formula>$AC$5</formula>
    </cfRule>
    <cfRule type="cellIs" dxfId="2940" priority="359" operator="equal">
      <formula>$AB$5</formula>
    </cfRule>
    <cfRule type="cellIs" dxfId="2939" priority="360" operator="equal">
      <formula>$AA$5</formula>
    </cfRule>
  </conditionalFormatting>
  <conditionalFormatting sqref="AP62:AP111 AF62:AF111">
    <cfRule type="cellIs" dxfId="2938" priority="351" operator="equal">
      <formula>$AE$5</formula>
    </cfRule>
    <cfRule type="cellIs" dxfId="2937" priority="352" operator="equal">
      <formula>$AD$5</formula>
    </cfRule>
    <cfRule type="cellIs" dxfId="2936" priority="353" operator="equal">
      <formula>$AC$5</formula>
    </cfRule>
    <cfRule type="cellIs" dxfId="2935" priority="354" operator="equal">
      <formula>$AB$5</formula>
    </cfRule>
    <cfRule type="cellIs" dxfId="2934" priority="355" operator="equal">
      <formula>$AA$5</formula>
    </cfRule>
  </conditionalFormatting>
  <conditionalFormatting sqref="AU27:AZ58">
    <cfRule type="cellIs" dxfId="2933" priority="286" operator="equal">
      <formula>$AE$5</formula>
    </cfRule>
    <cfRule type="cellIs" dxfId="2932" priority="287" operator="equal">
      <formula>$AD$5</formula>
    </cfRule>
    <cfRule type="cellIs" dxfId="2931" priority="288" operator="equal">
      <formula>$AC$5</formula>
    </cfRule>
    <cfRule type="cellIs" dxfId="2930" priority="289" operator="equal">
      <formula>$AB$5</formula>
    </cfRule>
    <cfRule type="cellIs" dxfId="2929" priority="290" operator="equal">
      <formula>$AA$5</formula>
    </cfRule>
  </conditionalFormatting>
  <conditionalFormatting sqref="Z9:AS58">
    <cfRule type="cellIs" dxfId="2928" priority="281" operator="equal">
      <formula>$AE$5</formula>
    </cfRule>
    <cfRule type="cellIs" dxfId="2927" priority="282" operator="equal">
      <formula>$AD$5</formula>
    </cfRule>
    <cfRule type="cellIs" dxfId="2926" priority="283" operator="equal">
      <formula>$AC$5</formula>
    </cfRule>
    <cfRule type="cellIs" dxfId="2925" priority="284" operator="equal">
      <formula>$AB$5</formula>
    </cfRule>
    <cfRule type="cellIs" dxfId="2924" priority="285" operator="equal">
      <formula>$AA$5</formula>
    </cfRule>
  </conditionalFormatting>
  <conditionalFormatting sqref="M62:U113 M115:U164">
    <cfRule type="cellIs" dxfId="2923" priority="76" operator="equal">
      <formula>$AE$5</formula>
    </cfRule>
    <cfRule type="cellIs" dxfId="2922" priority="77" operator="equal">
      <formula>$AD$5</formula>
    </cfRule>
    <cfRule type="cellIs" dxfId="2921" priority="78" operator="equal">
      <formula>$AC$5</formula>
    </cfRule>
    <cfRule type="cellIs" dxfId="2920" priority="79" operator="equal">
      <formula>$AB$5</formula>
    </cfRule>
    <cfRule type="cellIs" dxfId="2919" priority="80" operator="equal">
      <formula>$AA$5</formula>
    </cfRule>
  </conditionalFormatting>
  <conditionalFormatting sqref="W62:AE111">
    <cfRule type="cellIs" dxfId="2918" priority="71" operator="equal">
      <formula>$AE$5</formula>
    </cfRule>
    <cfRule type="cellIs" dxfId="2917" priority="72" operator="equal">
      <formula>$AD$5</formula>
    </cfRule>
    <cfRule type="cellIs" dxfId="2916" priority="73" operator="equal">
      <formula>$AC$5</formula>
    </cfRule>
    <cfRule type="cellIs" dxfId="2915" priority="74" operator="equal">
      <formula>$AB$5</formula>
    </cfRule>
    <cfRule type="cellIs" dxfId="2914" priority="75" operator="equal">
      <formula>$AA$5</formula>
    </cfRule>
  </conditionalFormatting>
  <conditionalFormatting sqref="AG62:AO111">
    <cfRule type="cellIs" dxfId="2913" priority="66" operator="equal">
      <formula>$AE$5</formula>
    </cfRule>
    <cfRule type="cellIs" dxfId="2912" priority="67" operator="equal">
      <formula>$AD$5</formula>
    </cfRule>
    <cfRule type="cellIs" dxfId="2911" priority="68" operator="equal">
      <formula>$AC$5</formula>
    </cfRule>
    <cfRule type="cellIs" dxfId="2910" priority="69" operator="equal">
      <formula>$AB$5</formula>
    </cfRule>
    <cfRule type="cellIs" dxfId="2909" priority="70" operator="equal">
      <formula>$AA$5</formula>
    </cfRule>
  </conditionalFormatting>
  <conditionalFormatting sqref="W115:AE164">
    <cfRule type="cellIs" dxfId="2908" priority="61" operator="equal">
      <formula>$AE$5</formula>
    </cfRule>
    <cfRule type="cellIs" dxfId="2907" priority="62" operator="equal">
      <formula>$AD$5</formula>
    </cfRule>
    <cfRule type="cellIs" dxfId="2906" priority="63" operator="equal">
      <formula>$AC$5</formula>
    </cfRule>
    <cfRule type="cellIs" dxfId="2905" priority="64" operator="equal">
      <formula>$AB$5</formula>
    </cfRule>
    <cfRule type="cellIs" dxfId="2904" priority="65" operator="equal">
      <formula>$AA$5</formula>
    </cfRule>
  </conditionalFormatting>
  <conditionalFormatting sqref="AG115:AO164">
    <cfRule type="cellIs" dxfId="2903" priority="56" operator="equal">
      <formula>$AE$5</formula>
    </cfRule>
    <cfRule type="cellIs" dxfId="2902" priority="57" operator="equal">
      <formula>$AD$5</formula>
    </cfRule>
    <cfRule type="cellIs" dxfId="2901" priority="58" operator="equal">
      <formula>$AC$5</formula>
    </cfRule>
    <cfRule type="cellIs" dxfId="2900" priority="59" operator="equal">
      <formula>$AB$5</formula>
    </cfRule>
    <cfRule type="cellIs" dxfId="2899" priority="60" operator="equal">
      <formula>$AA$5</formula>
    </cfRule>
  </conditionalFormatting>
  <conditionalFormatting sqref="AQ115:AY164">
    <cfRule type="cellIs" dxfId="2898" priority="51" operator="equal">
      <formula>$AE$5</formula>
    </cfRule>
    <cfRule type="cellIs" dxfId="2897" priority="52" operator="equal">
      <formula>$AD$5</formula>
    </cfRule>
    <cfRule type="cellIs" dxfId="2896" priority="53" operator="equal">
      <formula>$AC$5</formula>
    </cfRule>
    <cfRule type="cellIs" dxfId="2895" priority="54" operator="equal">
      <formula>$AB$5</formula>
    </cfRule>
    <cfRule type="cellIs" dxfId="2894" priority="55" operator="equal">
      <formula>$AA$5</formula>
    </cfRule>
  </conditionalFormatting>
  <conditionalFormatting sqref="BA115:BI164">
    <cfRule type="cellIs" dxfId="2893" priority="46" operator="equal">
      <formula>$AE$5</formula>
    </cfRule>
    <cfRule type="cellIs" dxfId="2892" priority="47" operator="equal">
      <formula>$AD$5</formula>
    </cfRule>
    <cfRule type="cellIs" dxfId="2891" priority="48" operator="equal">
      <formula>$AC$5</formula>
    </cfRule>
    <cfRule type="cellIs" dxfId="2890" priority="49" operator="equal">
      <formula>$AB$5</formula>
    </cfRule>
    <cfRule type="cellIs" dxfId="2889" priority="50" operator="equal">
      <formula>$AA$5</formula>
    </cfRule>
  </conditionalFormatting>
  <conditionalFormatting sqref="AQ62:AY111">
    <cfRule type="cellIs" dxfId="2888" priority="41" operator="equal">
      <formula>$AE$5</formula>
    </cfRule>
    <cfRule type="cellIs" dxfId="2887" priority="42" operator="equal">
      <formula>$AD$5</formula>
    </cfRule>
    <cfRule type="cellIs" dxfId="2886" priority="43" operator="equal">
      <formula>$AC$5</formula>
    </cfRule>
    <cfRule type="cellIs" dxfId="2885" priority="44" operator="equal">
      <formula>$AB$5</formula>
    </cfRule>
    <cfRule type="cellIs" dxfId="2884" priority="45" operator="equal">
      <formula>$AA$5</formula>
    </cfRule>
  </conditionalFormatting>
  <conditionalFormatting sqref="BA62:BI111">
    <cfRule type="cellIs" dxfId="2883" priority="36" operator="equal">
      <formula>$AE$5</formula>
    </cfRule>
    <cfRule type="cellIs" dxfId="2882" priority="37" operator="equal">
      <formula>$AD$5</formula>
    </cfRule>
    <cfRule type="cellIs" dxfId="2881" priority="38" operator="equal">
      <formula>$AC$5</formula>
    </cfRule>
    <cfRule type="cellIs" dxfId="2880" priority="39" operator="equal">
      <formula>$AB$5</formula>
    </cfRule>
    <cfRule type="cellIs" dxfId="2879" priority="40" operator="equal">
      <formula>$AA$5</formula>
    </cfRule>
  </conditionalFormatting>
  <conditionalFormatting sqref="BK62:BS111">
    <cfRule type="cellIs" dxfId="2878" priority="31" operator="equal">
      <formula>$AE$5</formula>
    </cfRule>
    <cfRule type="cellIs" dxfId="2877" priority="32" operator="equal">
      <formula>$AD$5</formula>
    </cfRule>
    <cfRule type="cellIs" dxfId="2876" priority="33" operator="equal">
      <formula>$AC$5</formula>
    </cfRule>
    <cfRule type="cellIs" dxfId="2875" priority="34" operator="equal">
      <formula>$AB$5</formula>
    </cfRule>
    <cfRule type="cellIs" dxfId="2874" priority="35" operator="equal">
      <formula>$AA$5</formula>
    </cfRule>
  </conditionalFormatting>
  <conditionalFormatting sqref="BU62:CC111">
    <cfRule type="cellIs" dxfId="2873" priority="26" operator="equal">
      <formula>$AE$5</formula>
    </cfRule>
    <cfRule type="cellIs" dxfId="2872" priority="27" operator="equal">
      <formula>$AD$5</formula>
    </cfRule>
    <cfRule type="cellIs" dxfId="2871" priority="28" operator="equal">
      <formula>$AC$5</formula>
    </cfRule>
    <cfRule type="cellIs" dxfId="2870" priority="29" operator="equal">
      <formula>$AB$5</formula>
    </cfRule>
    <cfRule type="cellIs" dxfId="2869" priority="30" operator="equal">
      <formula>$AA$5</formula>
    </cfRule>
  </conditionalFormatting>
  <conditionalFormatting sqref="BK115:BS164">
    <cfRule type="cellIs" dxfId="2868" priority="21" operator="equal">
      <formula>$AE$5</formula>
    </cfRule>
    <cfRule type="cellIs" dxfId="2867" priority="22" operator="equal">
      <formula>$AD$5</formula>
    </cfRule>
    <cfRule type="cellIs" dxfId="2866" priority="23" operator="equal">
      <formula>$AC$5</formula>
    </cfRule>
    <cfRule type="cellIs" dxfId="2865" priority="24" operator="equal">
      <formula>$AB$5</formula>
    </cfRule>
    <cfRule type="cellIs" dxfId="2864" priority="25" operator="equal">
      <formula>$AA$5</formula>
    </cfRule>
  </conditionalFormatting>
  <conditionalFormatting sqref="BU115:CC164">
    <cfRule type="cellIs" dxfId="2863" priority="16" operator="equal">
      <formula>$AE$5</formula>
    </cfRule>
    <cfRule type="cellIs" dxfId="2862" priority="17" operator="equal">
      <formula>$AD$5</formula>
    </cfRule>
    <cfRule type="cellIs" dxfId="2861" priority="18" operator="equal">
      <formula>$AC$5</formula>
    </cfRule>
    <cfRule type="cellIs" dxfId="2860" priority="19" operator="equal">
      <formula>$AB$5</formula>
    </cfRule>
    <cfRule type="cellIs" dxfId="2859" priority="20" operator="equal">
      <formula>$AA$5</formula>
    </cfRule>
  </conditionalFormatting>
  <conditionalFormatting sqref="L169:S218">
    <cfRule type="cellIs" dxfId="2858" priority="1" operator="equal">
      <formula>$AE$5</formula>
    </cfRule>
    <cfRule type="cellIs" dxfId="2857" priority="2" operator="equal">
      <formula>$AD$5</formula>
    </cfRule>
    <cfRule type="cellIs" dxfId="2856" priority="3" operator="equal">
      <formula>$AC$5</formula>
    </cfRule>
    <cfRule type="cellIs" dxfId="2855" priority="4" operator="equal">
      <formula>$AB$5</formula>
    </cfRule>
    <cfRule type="cellIs" dxfId="2854" priority="5" operator="equal">
      <formula>$AA$5</formula>
    </cfRule>
  </conditionalFormatting>
  <conditionalFormatting sqref="C169:J218">
    <cfRule type="cellIs" dxfId="2853" priority="6" operator="equal">
      <formula>$AE$5</formula>
    </cfRule>
    <cfRule type="cellIs" dxfId="2852" priority="7" operator="equal">
      <formula>$AD$5</formula>
    </cfRule>
    <cfRule type="cellIs" dxfId="2851" priority="8" operator="equal">
      <formula>$AC$5</formula>
    </cfRule>
    <cfRule type="cellIs" dxfId="2850" priority="9" operator="equal">
      <formula>$AB$5</formula>
    </cfRule>
    <cfRule type="cellIs" dxfId="2849" priority="1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+base4!C62</f>
        <v>13</v>
      </c>
      <c r="C2" s="24">
        <f>+base4!D62</f>
        <v>15</v>
      </c>
      <c r="D2" s="24">
        <f>+base4!E62</f>
        <v>6</v>
      </c>
      <c r="E2" s="24">
        <f>+base4!F62</f>
        <v>10</v>
      </c>
      <c r="F2" s="24">
        <f>+base4!G62</f>
        <v>4</v>
      </c>
      <c r="G2" s="24">
        <f>+base4!H62</f>
        <v>1</v>
      </c>
      <c r="H2" s="24">
        <f>+base4!I62</f>
        <v>18</v>
      </c>
      <c r="I2" s="24">
        <f>+base4!J62</f>
        <v>12</v>
      </c>
      <c r="J2" s="24"/>
      <c r="K2" s="24"/>
      <c r="V2" s="35">
        <v>1</v>
      </c>
      <c r="W2" s="25" t="s">
        <v>116</v>
      </c>
      <c r="X2" s="16">
        <v>3</v>
      </c>
      <c r="Z2" s="35">
        <v>1</v>
      </c>
    </row>
    <row r="3" spans="1:26" ht="15.75" thickBot="1" x14ac:dyDescent="0.3">
      <c r="A3" s="36" t="s">
        <v>35</v>
      </c>
      <c r="B3" s="24">
        <f>+base4!C63</f>
        <v>12</v>
      </c>
      <c r="C3" s="24">
        <f>+base4!D63</f>
        <v>14</v>
      </c>
      <c r="D3" s="24">
        <f>+base4!E63</f>
        <v>16</v>
      </c>
      <c r="E3" s="24">
        <f>+base4!F63</f>
        <v>10</v>
      </c>
      <c r="F3" s="24">
        <f>+base4!G63</f>
        <v>2</v>
      </c>
      <c r="G3" s="24">
        <f>+base4!H63</f>
        <v>18</v>
      </c>
      <c r="H3" s="24">
        <f>+base4!I63</f>
        <v>5</v>
      </c>
      <c r="I3" s="24">
        <f>+base4!J63</f>
        <v>6</v>
      </c>
      <c r="J3" s="24"/>
      <c r="K3" s="24"/>
      <c r="V3" s="35">
        <v>2</v>
      </c>
      <c r="W3" s="25" t="s">
        <v>116</v>
      </c>
      <c r="X3" s="16">
        <v>3</v>
      </c>
      <c r="Z3" s="35">
        <v>1</v>
      </c>
    </row>
    <row r="4" spans="1:26" ht="15.75" thickBot="1" x14ac:dyDescent="0.3">
      <c r="A4" s="36" t="s">
        <v>35</v>
      </c>
      <c r="B4" s="24">
        <f>+base4!C64</f>
        <v>14</v>
      </c>
      <c r="C4" s="24">
        <f>+base4!D64</f>
        <v>12</v>
      </c>
      <c r="D4" s="24">
        <f>+base4!E64</f>
        <v>18</v>
      </c>
      <c r="E4" s="24">
        <f>+base4!F64</f>
        <v>5</v>
      </c>
      <c r="F4" s="24">
        <f>+base4!G64</f>
        <v>11</v>
      </c>
      <c r="G4" s="24">
        <f>+base4!H64</f>
        <v>2</v>
      </c>
      <c r="H4" s="24">
        <f>+base4!I64</f>
        <v>4</v>
      </c>
      <c r="I4" s="24">
        <f>+base4!J64</f>
        <v>6</v>
      </c>
      <c r="J4" s="24"/>
      <c r="K4" s="24"/>
      <c r="V4" s="35">
        <v>3</v>
      </c>
      <c r="W4" s="25" t="s">
        <v>116</v>
      </c>
      <c r="X4" s="16">
        <v>3</v>
      </c>
      <c r="Z4" s="35">
        <v>1</v>
      </c>
    </row>
    <row r="5" spans="1:26" ht="15.75" thickBot="1" x14ac:dyDescent="0.3">
      <c r="A5" s="36" t="s">
        <v>35</v>
      </c>
      <c r="B5" s="24">
        <f>+base4!C65</f>
        <v>11</v>
      </c>
      <c r="C5" s="24">
        <f>+base4!D65</f>
        <v>16</v>
      </c>
      <c r="D5" s="24">
        <f>+base4!E65</f>
        <v>5</v>
      </c>
      <c r="E5" s="24">
        <f>+base4!F65</f>
        <v>8</v>
      </c>
      <c r="F5" s="24">
        <f>+base4!G65</f>
        <v>12</v>
      </c>
      <c r="G5" s="24">
        <f>+base4!H65</f>
        <v>18</v>
      </c>
      <c r="H5" s="24">
        <f>+base4!I65</f>
        <v>3</v>
      </c>
      <c r="I5" s="24">
        <f>+base4!J65</f>
        <v>13</v>
      </c>
      <c r="J5" s="24"/>
      <c r="K5" s="24"/>
      <c r="V5" s="35">
        <v>4</v>
      </c>
      <c r="W5" s="25" t="s">
        <v>116</v>
      </c>
      <c r="X5" s="16">
        <v>3</v>
      </c>
      <c r="Z5" s="35">
        <v>1</v>
      </c>
    </row>
    <row r="6" spans="1:26" ht="15.75" thickBot="1" x14ac:dyDescent="0.3">
      <c r="A6" s="36" t="s">
        <v>35</v>
      </c>
      <c r="B6" s="24">
        <f>+base4!C66</f>
        <v>11</v>
      </c>
      <c r="C6" s="24">
        <f>+base4!D66</f>
        <v>10</v>
      </c>
      <c r="D6" s="24">
        <f>+base4!E66</f>
        <v>13</v>
      </c>
      <c r="E6" s="24">
        <f>+base4!F66</f>
        <v>3</v>
      </c>
      <c r="F6" s="24">
        <f>+base4!G66</f>
        <v>17</v>
      </c>
      <c r="G6" s="24">
        <f>+base4!H66</f>
        <v>5</v>
      </c>
      <c r="H6" s="24">
        <f>+base4!I66</f>
        <v>18</v>
      </c>
      <c r="I6" s="24">
        <f>+base4!J66</f>
        <v>4</v>
      </c>
      <c r="J6" s="24"/>
      <c r="K6" s="24"/>
      <c r="V6" s="35">
        <v>5</v>
      </c>
      <c r="W6" s="25" t="s">
        <v>116</v>
      </c>
      <c r="X6" s="16">
        <v>3</v>
      </c>
      <c r="Z6" s="35">
        <v>1</v>
      </c>
    </row>
    <row r="7" spans="1:26" ht="15.75" thickBot="1" x14ac:dyDescent="0.3">
      <c r="A7" s="36" t="s">
        <v>35</v>
      </c>
      <c r="B7" s="24">
        <f>+base4!C67</f>
        <v>14</v>
      </c>
      <c r="C7" s="24">
        <f>+base4!D67</f>
        <v>16</v>
      </c>
      <c r="D7" s="24">
        <f>+base4!E67</f>
        <v>12</v>
      </c>
      <c r="E7" s="24">
        <f>+base4!F67</f>
        <v>17</v>
      </c>
      <c r="F7" s="24">
        <f>+base4!G67</f>
        <v>5</v>
      </c>
      <c r="G7" s="24">
        <f>+base4!H67</f>
        <v>3</v>
      </c>
      <c r="H7" s="24">
        <f>+base4!I67</f>
        <v>6</v>
      </c>
      <c r="I7" s="24">
        <f>+base4!J67</f>
        <v>4</v>
      </c>
      <c r="J7" s="24"/>
      <c r="K7" s="24"/>
      <c r="V7" s="35">
        <v>6</v>
      </c>
      <c r="W7" s="25" t="s">
        <v>116</v>
      </c>
      <c r="X7" s="16">
        <v>3</v>
      </c>
      <c r="Z7" s="35">
        <v>1</v>
      </c>
    </row>
    <row r="8" spans="1:26" ht="15.75" thickBot="1" x14ac:dyDescent="0.3">
      <c r="A8" s="36" t="s">
        <v>35</v>
      </c>
      <c r="B8" s="24">
        <f>+base4!C68</f>
        <v>13</v>
      </c>
      <c r="C8" s="24">
        <f>+base4!D68</f>
        <v>14</v>
      </c>
      <c r="D8" s="24">
        <f>+base4!E68</f>
        <v>11</v>
      </c>
      <c r="E8" s="24">
        <f>+base4!F68</f>
        <v>4</v>
      </c>
      <c r="F8" s="24">
        <f>+base4!G68</f>
        <v>7</v>
      </c>
      <c r="G8" s="24">
        <f>+base4!H68</f>
        <v>17</v>
      </c>
      <c r="H8" s="24">
        <f>+base4!I68</f>
        <v>6</v>
      </c>
      <c r="I8" s="24">
        <f>+base4!J68</f>
        <v>16</v>
      </c>
      <c r="J8" s="24"/>
      <c r="K8" s="24"/>
      <c r="V8" s="35">
        <v>7</v>
      </c>
      <c r="W8" s="25" t="s">
        <v>116</v>
      </c>
      <c r="X8" s="16">
        <v>3</v>
      </c>
      <c r="Z8" s="35">
        <v>1</v>
      </c>
    </row>
    <row r="9" spans="1:26" ht="15.75" thickBot="1" x14ac:dyDescent="0.3">
      <c r="A9" s="36" t="s">
        <v>35</v>
      </c>
      <c r="B9" s="24">
        <f>+base4!C69</f>
        <v>17</v>
      </c>
      <c r="C9" s="24">
        <f>+base4!D69</f>
        <v>16</v>
      </c>
      <c r="D9" s="24">
        <f>+base4!E69</f>
        <v>3</v>
      </c>
      <c r="E9" s="24">
        <f>+base4!F69</f>
        <v>4</v>
      </c>
      <c r="F9" s="24">
        <f>+base4!G69</f>
        <v>2</v>
      </c>
      <c r="G9" s="24">
        <f>+base4!H69</f>
        <v>18</v>
      </c>
      <c r="H9" s="24">
        <f>+base4!I69</f>
        <v>15</v>
      </c>
      <c r="I9" s="24">
        <f>+base4!J69</f>
        <v>1</v>
      </c>
      <c r="J9" s="24"/>
      <c r="K9" s="24"/>
      <c r="V9" s="35">
        <v>8</v>
      </c>
      <c r="W9" s="25" t="s">
        <v>116</v>
      </c>
      <c r="X9" s="16">
        <v>3</v>
      </c>
      <c r="Z9" s="35">
        <v>1</v>
      </c>
    </row>
    <row r="10" spans="1:26" ht="15.75" thickBot="1" x14ac:dyDescent="0.3">
      <c r="A10" s="36" t="s">
        <v>35</v>
      </c>
      <c r="B10" s="24">
        <f>+base4!C70</f>
        <v>17</v>
      </c>
      <c r="C10" s="24">
        <f>+base4!D70</f>
        <v>13</v>
      </c>
      <c r="D10" s="24">
        <f>+base4!E70</f>
        <v>11</v>
      </c>
      <c r="E10" s="24">
        <f>+base4!F70</f>
        <v>3</v>
      </c>
      <c r="F10" s="24">
        <f>+base4!G70</f>
        <v>14</v>
      </c>
      <c r="G10" s="24">
        <f>+base4!H70</f>
        <v>7</v>
      </c>
      <c r="H10" s="24">
        <f>+base4!I70</f>
        <v>18</v>
      </c>
      <c r="I10" s="24">
        <f>+base4!J70</f>
        <v>12</v>
      </c>
      <c r="J10" s="24"/>
      <c r="K10" s="24"/>
      <c r="V10" s="35">
        <v>9</v>
      </c>
      <c r="W10" s="25" t="s">
        <v>116</v>
      </c>
      <c r="X10" s="16">
        <v>3</v>
      </c>
      <c r="Z10" s="35">
        <v>1</v>
      </c>
    </row>
    <row r="11" spans="1:26" ht="15.75" thickBot="1" x14ac:dyDescent="0.3">
      <c r="A11" s="36" t="s">
        <v>35</v>
      </c>
      <c r="B11" s="24">
        <f>+base4!C71</f>
        <v>6</v>
      </c>
      <c r="C11" s="24">
        <f>+base4!D71</f>
        <v>4</v>
      </c>
      <c r="D11" s="24">
        <f>+base4!E71</f>
        <v>2</v>
      </c>
      <c r="E11" s="24">
        <f>+base4!F71</f>
        <v>18</v>
      </c>
      <c r="F11" s="24">
        <f>+base4!G71</f>
        <v>16</v>
      </c>
      <c r="G11" s="24">
        <f>+base4!H71</f>
        <v>14</v>
      </c>
      <c r="H11" s="24">
        <f>+base4!I71</f>
        <v>12</v>
      </c>
      <c r="I11" s="24">
        <f>+base4!J71</f>
        <v>10</v>
      </c>
      <c r="J11" s="24"/>
      <c r="K11" s="24"/>
      <c r="V11" s="35">
        <v>10</v>
      </c>
      <c r="W11" s="25" t="s">
        <v>116</v>
      </c>
      <c r="X11" s="16">
        <v>3</v>
      </c>
      <c r="Z11" s="35">
        <v>1</v>
      </c>
    </row>
    <row r="12" spans="1:26" ht="15.75" thickBot="1" x14ac:dyDescent="0.3">
      <c r="A12" s="36" t="s">
        <v>35</v>
      </c>
      <c r="B12" s="24">
        <f>+base4!C72</f>
        <v>17</v>
      </c>
      <c r="C12" s="24">
        <f>+base4!D72</f>
        <v>16</v>
      </c>
      <c r="D12" s="24">
        <f>+base4!E72</f>
        <v>13</v>
      </c>
      <c r="E12" s="24">
        <f>+base4!F72</f>
        <v>3</v>
      </c>
      <c r="F12" s="24">
        <f>+base4!G72</f>
        <v>14</v>
      </c>
      <c r="G12" s="24">
        <f>+base4!H72</f>
        <v>6</v>
      </c>
      <c r="H12" s="24">
        <f>+base4!I72</f>
        <v>2</v>
      </c>
      <c r="I12" s="24">
        <f>+base4!J72</f>
        <v>1</v>
      </c>
      <c r="J12" s="24"/>
      <c r="K12" s="24"/>
      <c r="V12" s="35">
        <v>11</v>
      </c>
      <c r="W12" s="25" t="s">
        <v>116</v>
      </c>
      <c r="X12" s="16">
        <v>3</v>
      </c>
      <c r="Z12" s="35">
        <v>1</v>
      </c>
    </row>
    <row r="13" spans="1:26" ht="15.75" thickBot="1" x14ac:dyDescent="0.3">
      <c r="A13" s="36" t="s">
        <v>35</v>
      </c>
      <c r="B13" s="24">
        <f>+base4!C73</f>
        <v>16</v>
      </c>
      <c r="C13" s="24">
        <f>+base4!D73</f>
        <v>17</v>
      </c>
      <c r="D13" s="24">
        <f>+base4!E73</f>
        <v>3</v>
      </c>
      <c r="E13" s="24">
        <f>+base4!F73</f>
        <v>2</v>
      </c>
      <c r="F13" s="24">
        <f>+base4!G73</f>
        <v>11</v>
      </c>
      <c r="G13" s="24">
        <f>+base4!H73</f>
        <v>18</v>
      </c>
      <c r="H13" s="24">
        <f>+base4!I73</f>
        <v>15</v>
      </c>
      <c r="I13" s="24">
        <f>+base4!J73</f>
        <v>1</v>
      </c>
      <c r="J13" s="24"/>
      <c r="K13" s="24"/>
      <c r="V13" s="35">
        <v>12</v>
      </c>
      <c r="W13" s="25" t="s">
        <v>116</v>
      </c>
      <c r="X13" s="16">
        <v>3</v>
      </c>
      <c r="Z13" s="35">
        <v>1</v>
      </c>
    </row>
    <row r="14" spans="1:26" ht="15.75" thickBot="1" x14ac:dyDescent="0.3">
      <c r="A14" s="36" t="s">
        <v>35</v>
      </c>
      <c r="B14" s="24">
        <f>+base4!C74</f>
        <v>4</v>
      </c>
      <c r="C14" s="24">
        <f>+base4!D74</f>
        <v>3</v>
      </c>
      <c r="D14" s="24">
        <f>+base4!E74</f>
        <v>16</v>
      </c>
      <c r="E14" s="24">
        <f>+base4!F74</f>
        <v>10</v>
      </c>
      <c r="F14" s="24">
        <f>+base4!G74</f>
        <v>11</v>
      </c>
      <c r="G14" s="24">
        <f>+base4!H74</f>
        <v>1</v>
      </c>
      <c r="H14" s="24">
        <f>+base4!I74</f>
        <v>6</v>
      </c>
      <c r="I14" s="24">
        <f>+base4!J74</f>
        <v>12</v>
      </c>
      <c r="J14" s="24"/>
      <c r="K14" s="24"/>
      <c r="V14" s="35">
        <v>13</v>
      </c>
      <c r="W14" s="25" t="s">
        <v>116</v>
      </c>
      <c r="X14" s="16">
        <v>3</v>
      </c>
      <c r="Z14" s="35">
        <v>1</v>
      </c>
    </row>
    <row r="15" spans="1:26" ht="15.75" thickBot="1" x14ac:dyDescent="0.3">
      <c r="A15" s="36" t="s">
        <v>35</v>
      </c>
      <c r="B15" s="24">
        <f>+base4!C75</f>
        <v>7</v>
      </c>
      <c r="C15" s="24">
        <f>+base4!D75</f>
        <v>17</v>
      </c>
      <c r="D15" s="24">
        <f>+base4!E75</f>
        <v>3</v>
      </c>
      <c r="E15" s="24">
        <f>+base4!F75</f>
        <v>5</v>
      </c>
      <c r="F15" s="24">
        <f>+base4!G75</f>
        <v>11</v>
      </c>
      <c r="G15" s="24">
        <f>+base4!H75</f>
        <v>14</v>
      </c>
      <c r="H15" s="24">
        <f>+base4!I75</f>
        <v>15</v>
      </c>
      <c r="I15" s="24">
        <f>+base4!J75</f>
        <v>1</v>
      </c>
      <c r="J15" s="24"/>
      <c r="K15" s="24"/>
      <c r="V15" s="35">
        <v>14</v>
      </c>
      <c r="W15" s="25" t="s">
        <v>116</v>
      </c>
      <c r="X15" s="16">
        <v>3</v>
      </c>
      <c r="Z15" s="35">
        <v>1</v>
      </c>
    </row>
    <row r="16" spans="1:26" ht="15.75" thickBot="1" x14ac:dyDescent="0.3">
      <c r="A16" s="36" t="s">
        <v>35</v>
      </c>
      <c r="B16" s="24">
        <f>+base4!C76</f>
        <v>17</v>
      </c>
      <c r="C16" s="24">
        <f>+base4!D76</f>
        <v>13</v>
      </c>
      <c r="D16" s="24">
        <f>+base4!E76</f>
        <v>3</v>
      </c>
      <c r="E16" s="24">
        <f>+base4!F76</f>
        <v>11</v>
      </c>
      <c r="F16" s="24">
        <f>+base4!G76</f>
        <v>2</v>
      </c>
      <c r="G16" s="24">
        <f>+base4!H76</f>
        <v>15</v>
      </c>
      <c r="H16" s="24">
        <f>+base4!I76</f>
        <v>5</v>
      </c>
      <c r="I16" s="24">
        <f>+base4!J76</f>
        <v>7</v>
      </c>
      <c r="J16" s="24"/>
      <c r="K16" s="24"/>
      <c r="V16" s="35">
        <v>15</v>
      </c>
      <c r="W16" s="25" t="s">
        <v>116</v>
      </c>
      <c r="X16" s="16">
        <v>3</v>
      </c>
      <c r="Z16" s="35">
        <v>1</v>
      </c>
    </row>
    <row r="17" spans="1:26" ht="15.75" thickBot="1" x14ac:dyDescent="0.3">
      <c r="A17" s="36" t="s">
        <v>35</v>
      </c>
      <c r="B17" s="24">
        <f>+base4!C77</f>
        <v>11</v>
      </c>
      <c r="C17" s="24">
        <f>+base4!D77</f>
        <v>17</v>
      </c>
      <c r="D17" s="24">
        <f>+base4!E77</f>
        <v>1</v>
      </c>
      <c r="E17" s="24">
        <f>+base4!F77</f>
        <v>16</v>
      </c>
      <c r="F17" s="24">
        <f>+base4!G77</f>
        <v>14</v>
      </c>
      <c r="G17" s="24">
        <f>+base4!H77</f>
        <v>2</v>
      </c>
      <c r="H17" s="24">
        <f>+base4!I77</f>
        <v>12</v>
      </c>
      <c r="I17" s="24">
        <f>+base4!J77</f>
        <v>18</v>
      </c>
      <c r="J17" s="24"/>
      <c r="K17" s="24"/>
      <c r="V17" s="35">
        <v>16</v>
      </c>
      <c r="W17" s="25" t="s">
        <v>116</v>
      </c>
      <c r="X17" s="16">
        <v>3</v>
      </c>
      <c r="Z17" s="35">
        <v>1</v>
      </c>
    </row>
    <row r="18" spans="1:26" ht="15.75" thickBot="1" x14ac:dyDescent="0.3">
      <c r="A18" s="36" t="s">
        <v>35</v>
      </c>
      <c r="B18" s="24">
        <f>+base4!C78</f>
        <v>1</v>
      </c>
      <c r="C18" s="24">
        <f>+base4!D78</f>
        <v>11</v>
      </c>
      <c r="D18" s="24">
        <f>+base4!E78</f>
        <v>3</v>
      </c>
      <c r="E18" s="24">
        <f>+base4!F78</f>
        <v>13</v>
      </c>
      <c r="F18" s="24">
        <f>+base4!G78</f>
        <v>5</v>
      </c>
      <c r="G18" s="24">
        <f>+base4!H78</f>
        <v>2</v>
      </c>
      <c r="H18" s="24">
        <f>+base4!I78</f>
        <v>12</v>
      </c>
      <c r="I18" s="24">
        <f>+base4!J78</f>
        <v>7</v>
      </c>
      <c r="J18" s="24"/>
      <c r="K18" s="24"/>
      <c r="V18" s="35">
        <v>17</v>
      </c>
      <c r="W18" s="25" t="s">
        <v>116</v>
      </c>
      <c r="X18" s="16">
        <v>3</v>
      </c>
      <c r="Z18" s="35">
        <v>1</v>
      </c>
    </row>
    <row r="19" spans="1:26" ht="15.75" thickBot="1" x14ac:dyDescent="0.3">
      <c r="A19" s="36" t="s">
        <v>35</v>
      </c>
      <c r="B19" s="24">
        <f>+base4!C79</f>
        <v>17</v>
      </c>
      <c r="C19" s="24">
        <f>+base4!D79</f>
        <v>6</v>
      </c>
      <c r="D19" s="24">
        <f>+base4!E79</f>
        <v>4</v>
      </c>
      <c r="E19" s="24">
        <f>+base4!F79</f>
        <v>13</v>
      </c>
      <c r="F19" s="24">
        <f>+base4!G79</f>
        <v>14</v>
      </c>
      <c r="G19" s="24">
        <f>+base4!H79</f>
        <v>18</v>
      </c>
      <c r="H19" s="24">
        <f>+base4!I79</f>
        <v>7</v>
      </c>
      <c r="I19" s="24">
        <f>+base4!J79</f>
        <v>2</v>
      </c>
      <c r="J19" s="24"/>
      <c r="K19" s="24"/>
      <c r="V19" s="35">
        <v>18</v>
      </c>
      <c r="W19" s="25" t="s">
        <v>116</v>
      </c>
      <c r="X19" s="16">
        <v>3</v>
      </c>
      <c r="Z19" s="35">
        <v>1</v>
      </c>
    </row>
    <row r="20" spans="1:26" ht="15.75" thickBot="1" x14ac:dyDescent="0.3">
      <c r="A20" s="36" t="s">
        <v>35</v>
      </c>
      <c r="B20" s="24">
        <f>+base4!C80</f>
        <v>17</v>
      </c>
      <c r="C20" s="24">
        <f>+base4!D80</f>
        <v>16</v>
      </c>
      <c r="D20" s="24">
        <f>+base4!E80</f>
        <v>11</v>
      </c>
      <c r="E20" s="24">
        <f>+base4!F80</f>
        <v>6</v>
      </c>
      <c r="F20" s="24">
        <f>+base4!G80</f>
        <v>15</v>
      </c>
      <c r="G20" s="24">
        <f>+base4!H80</f>
        <v>5</v>
      </c>
      <c r="H20" s="24">
        <f>+base4!I80</f>
        <v>10</v>
      </c>
      <c r="I20" s="24">
        <f>+base4!J80</f>
        <v>7</v>
      </c>
      <c r="J20" s="24"/>
      <c r="K20" s="24"/>
      <c r="V20" s="35">
        <v>19</v>
      </c>
      <c r="W20" s="25" t="s">
        <v>116</v>
      </c>
      <c r="X20" s="16">
        <v>3</v>
      </c>
      <c r="Z20" s="35">
        <v>1</v>
      </c>
    </row>
    <row r="21" spans="1:26" ht="15.75" thickBot="1" x14ac:dyDescent="0.3">
      <c r="A21" s="36" t="s">
        <v>35</v>
      </c>
      <c r="B21" s="24">
        <f>+base4!C81</f>
        <v>17</v>
      </c>
      <c r="C21" s="24">
        <f>+base4!D81</f>
        <v>16</v>
      </c>
      <c r="D21" s="24">
        <f>+base4!E81</f>
        <v>3</v>
      </c>
      <c r="E21" s="24">
        <f>+base4!F81</f>
        <v>13</v>
      </c>
      <c r="F21" s="24">
        <f>+base4!G81</f>
        <v>6</v>
      </c>
      <c r="G21" s="24">
        <f>+base4!H81</f>
        <v>14</v>
      </c>
      <c r="H21" s="24">
        <f>+base4!I81</f>
        <v>18</v>
      </c>
      <c r="I21" s="24">
        <f>+base4!J81</f>
        <v>7</v>
      </c>
      <c r="J21" s="24"/>
      <c r="K21" s="24"/>
      <c r="V21" s="35">
        <v>20</v>
      </c>
      <c r="W21" s="25" t="s">
        <v>116</v>
      </c>
      <c r="X21" s="16">
        <v>3</v>
      </c>
      <c r="Z21" s="35">
        <v>1</v>
      </c>
    </row>
    <row r="22" spans="1:26" ht="15.75" thickBot="1" x14ac:dyDescent="0.3">
      <c r="A22" s="36" t="s">
        <v>35</v>
      </c>
      <c r="B22" s="24">
        <f>+base4!C82</f>
        <v>17</v>
      </c>
      <c r="C22" s="24">
        <f>+base4!D82</f>
        <v>13</v>
      </c>
      <c r="D22" s="24">
        <f>+base4!E82</f>
        <v>4</v>
      </c>
      <c r="E22" s="24">
        <f>+base4!F82</f>
        <v>14</v>
      </c>
      <c r="F22" s="24">
        <f>+base4!G82</f>
        <v>3</v>
      </c>
      <c r="G22" s="24">
        <f>+base4!H82</f>
        <v>2</v>
      </c>
      <c r="H22" s="24">
        <f>+base4!I82</f>
        <v>5</v>
      </c>
      <c r="I22" s="24">
        <f>+base4!J82</f>
        <v>7</v>
      </c>
      <c r="J22" s="24"/>
      <c r="K22" s="24"/>
      <c r="V22" s="35">
        <v>21</v>
      </c>
      <c r="W22" s="25" t="s">
        <v>116</v>
      </c>
      <c r="X22" s="16">
        <v>3</v>
      </c>
      <c r="Z22" s="35">
        <v>1</v>
      </c>
    </row>
    <row r="23" spans="1:26" ht="15.75" thickBot="1" x14ac:dyDescent="0.3">
      <c r="A23" s="36" t="s">
        <v>35</v>
      </c>
      <c r="B23" s="24">
        <f>+base4!C83</f>
        <v>5</v>
      </c>
      <c r="C23" s="24">
        <f>+base4!D83</f>
        <v>10</v>
      </c>
      <c r="D23" s="24">
        <f>+base4!E83</f>
        <v>16</v>
      </c>
      <c r="E23" s="24">
        <f>+base4!F83</f>
        <v>2</v>
      </c>
      <c r="F23" s="24">
        <f>+base4!G83</f>
        <v>13</v>
      </c>
      <c r="G23" s="24">
        <f>+base4!H83</f>
        <v>6</v>
      </c>
      <c r="H23" s="24">
        <f>+base4!I83</f>
        <v>15</v>
      </c>
      <c r="I23" s="24">
        <f>+base4!J83</f>
        <v>7</v>
      </c>
      <c r="J23" s="24"/>
      <c r="K23" s="24"/>
      <c r="V23" s="35">
        <v>22</v>
      </c>
      <c r="W23" s="25" t="s">
        <v>116</v>
      </c>
      <c r="X23" s="16">
        <v>3</v>
      </c>
      <c r="Z23" s="35">
        <v>1</v>
      </c>
    </row>
    <row r="24" spans="1:26" ht="15.75" thickBot="1" x14ac:dyDescent="0.3">
      <c r="A24" s="36" t="s">
        <v>35</v>
      </c>
      <c r="B24" s="24">
        <f>+base4!C84</f>
        <v>17</v>
      </c>
      <c r="C24" s="24">
        <f>+base4!D84</f>
        <v>11</v>
      </c>
      <c r="D24" s="24">
        <f>+base4!E84</f>
        <v>4</v>
      </c>
      <c r="E24" s="24">
        <f>+base4!F84</f>
        <v>3</v>
      </c>
      <c r="F24" s="24">
        <f>+base4!G84</f>
        <v>6</v>
      </c>
      <c r="G24" s="24">
        <f>+base4!H84</f>
        <v>14</v>
      </c>
      <c r="H24" s="24">
        <f>+base4!I84</f>
        <v>18</v>
      </c>
      <c r="I24" s="24">
        <f>+base4!J84</f>
        <v>7</v>
      </c>
      <c r="J24" s="24"/>
      <c r="K24" s="24"/>
      <c r="V24" s="35">
        <v>23</v>
      </c>
      <c r="W24" s="25" t="s">
        <v>116</v>
      </c>
      <c r="X24" s="16">
        <v>3</v>
      </c>
      <c r="Z24" s="35">
        <v>1</v>
      </c>
    </row>
    <row r="25" spans="1:26" ht="15.75" thickBot="1" x14ac:dyDescent="0.3">
      <c r="A25" s="36" t="s">
        <v>35</v>
      </c>
      <c r="B25" s="24">
        <f>+base4!C85</f>
        <v>17</v>
      </c>
      <c r="C25" s="24">
        <f>+base4!D85</f>
        <v>13</v>
      </c>
      <c r="D25" s="24">
        <f>+base4!E85</f>
        <v>4</v>
      </c>
      <c r="E25" s="24">
        <f>+base4!F85</f>
        <v>14</v>
      </c>
      <c r="F25" s="24">
        <f>+base4!G85</f>
        <v>3</v>
      </c>
      <c r="G25" s="24">
        <f>+base4!H85</f>
        <v>5</v>
      </c>
      <c r="H25" s="24">
        <f>+base4!I85</f>
        <v>2</v>
      </c>
      <c r="I25" s="24">
        <f>+base4!J85</f>
        <v>7</v>
      </c>
      <c r="J25" s="24"/>
      <c r="K25" s="24"/>
      <c r="V25" s="35">
        <v>24</v>
      </c>
      <c r="W25" s="25" t="s">
        <v>116</v>
      </c>
      <c r="X25" s="16">
        <v>3</v>
      </c>
      <c r="Z25" s="35">
        <v>1</v>
      </c>
    </row>
    <row r="26" spans="1:26" ht="15.75" thickBot="1" x14ac:dyDescent="0.3">
      <c r="A26" s="36" t="s">
        <v>35</v>
      </c>
      <c r="B26" s="24">
        <f>+base4!C86</f>
        <v>3</v>
      </c>
      <c r="C26" s="24">
        <f>+base4!D86</f>
        <v>17</v>
      </c>
      <c r="D26" s="24">
        <f>+base4!E86</f>
        <v>2</v>
      </c>
      <c r="E26" s="24">
        <f>+base4!F86</f>
        <v>4</v>
      </c>
      <c r="F26" s="24">
        <f>+base4!G86</f>
        <v>1</v>
      </c>
      <c r="G26" s="24">
        <f>+base4!H86</f>
        <v>14</v>
      </c>
      <c r="H26" s="24">
        <f>+base4!I86</f>
        <v>15</v>
      </c>
      <c r="I26" s="24">
        <f>+base4!J86</f>
        <v>7</v>
      </c>
      <c r="J26" s="24"/>
      <c r="K26" s="24"/>
      <c r="V26" s="35">
        <v>25</v>
      </c>
      <c r="W26" s="25" t="s">
        <v>116</v>
      </c>
      <c r="X26" s="16">
        <v>3</v>
      </c>
      <c r="Z26" s="35">
        <v>1</v>
      </c>
    </row>
    <row r="27" spans="1:26" ht="15.75" thickBot="1" x14ac:dyDescent="0.3">
      <c r="A27" s="36" t="s">
        <v>35</v>
      </c>
      <c r="B27" s="24">
        <f>+base4!C87</f>
        <v>17</v>
      </c>
      <c r="C27" s="24">
        <f>+base4!D87</f>
        <v>11</v>
      </c>
      <c r="D27" s="24">
        <f>+base4!E87</f>
        <v>3</v>
      </c>
      <c r="E27" s="24">
        <f>+base4!F87</f>
        <v>16</v>
      </c>
      <c r="F27" s="24">
        <f>+base4!G87</f>
        <v>1</v>
      </c>
      <c r="G27" s="24">
        <f>+base4!H87</f>
        <v>14</v>
      </c>
      <c r="H27" s="24">
        <f>+base4!I87</f>
        <v>15</v>
      </c>
      <c r="I27" s="24">
        <f>+base4!J87</f>
        <v>7</v>
      </c>
      <c r="J27" s="24"/>
      <c r="K27" s="24"/>
      <c r="V27" s="35">
        <v>26</v>
      </c>
      <c r="W27" s="25" t="s">
        <v>116</v>
      </c>
      <c r="X27" s="16">
        <v>3</v>
      </c>
      <c r="Z27" s="35">
        <v>1</v>
      </c>
    </row>
    <row r="28" spans="1:26" ht="15.75" thickBot="1" x14ac:dyDescent="0.3">
      <c r="A28" s="36" t="s">
        <v>35</v>
      </c>
      <c r="B28" s="24">
        <f>+base4!C88</f>
        <v>17</v>
      </c>
      <c r="C28" s="24">
        <f>+base4!D88</f>
        <v>4</v>
      </c>
      <c r="D28" s="24">
        <f>+base4!E88</f>
        <v>13</v>
      </c>
      <c r="E28" s="24">
        <f>+base4!F88</f>
        <v>11</v>
      </c>
      <c r="F28" s="24">
        <f>+base4!G88</f>
        <v>1</v>
      </c>
      <c r="G28" s="24">
        <f>+base4!H88</f>
        <v>14</v>
      </c>
      <c r="H28" s="24">
        <f>+base4!I88</f>
        <v>7</v>
      </c>
      <c r="I28" s="24">
        <f>+base4!J88</f>
        <v>2</v>
      </c>
      <c r="J28" s="24"/>
      <c r="K28" s="24"/>
      <c r="V28" s="35">
        <v>27</v>
      </c>
      <c r="W28" s="25" t="s">
        <v>116</v>
      </c>
      <c r="X28" s="16">
        <v>3</v>
      </c>
      <c r="Z28" s="35">
        <v>1</v>
      </c>
    </row>
    <row r="29" spans="1:26" ht="15.75" thickBot="1" x14ac:dyDescent="0.3">
      <c r="A29" s="36" t="s">
        <v>35</v>
      </c>
      <c r="B29" s="24">
        <f>+base4!C89</f>
        <v>17</v>
      </c>
      <c r="C29" s="24">
        <f>+base4!D89</f>
        <v>10</v>
      </c>
      <c r="D29" s="24">
        <f>+base4!E89</f>
        <v>16</v>
      </c>
      <c r="E29" s="24">
        <f>+base4!F89</f>
        <v>11</v>
      </c>
      <c r="F29" s="24">
        <f>+base4!G89</f>
        <v>6</v>
      </c>
      <c r="G29" s="24">
        <f>+base4!H89</f>
        <v>5</v>
      </c>
      <c r="H29" s="24">
        <f>+base4!I89</f>
        <v>18</v>
      </c>
      <c r="I29" s="24">
        <f>+base4!J89</f>
        <v>2</v>
      </c>
      <c r="J29" s="24"/>
      <c r="K29" s="24"/>
      <c r="V29" s="35">
        <v>28</v>
      </c>
      <c r="W29" s="25" t="s">
        <v>116</v>
      </c>
      <c r="X29" s="16">
        <v>3</v>
      </c>
      <c r="Z29" s="35">
        <v>1</v>
      </c>
    </row>
    <row r="30" spans="1:26" ht="15.75" thickBot="1" x14ac:dyDescent="0.3">
      <c r="A30" s="36" t="s">
        <v>35</v>
      </c>
      <c r="B30" s="24">
        <f>+base4!C90</f>
        <v>17</v>
      </c>
      <c r="C30" s="24">
        <f>+base4!D90</f>
        <v>3</v>
      </c>
      <c r="D30" s="24">
        <f>+base4!E90</f>
        <v>11</v>
      </c>
      <c r="E30" s="24">
        <f>+base4!F90</f>
        <v>18</v>
      </c>
      <c r="F30" s="24">
        <f>+base4!G90</f>
        <v>1</v>
      </c>
      <c r="G30" s="24">
        <f>+base4!H90</f>
        <v>5</v>
      </c>
      <c r="H30" s="24">
        <f>+base4!I90</f>
        <v>7</v>
      </c>
      <c r="I30" s="24">
        <f>+base4!J90</f>
        <v>2</v>
      </c>
      <c r="J30" s="24"/>
      <c r="K30" s="24"/>
      <c r="V30" s="35">
        <v>29</v>
      </c>
      <c r="W30" s="25" t="s">
        <v>116</v>
      </c>
      <c r="X30" s="16">
        <v>3</v>
      </c>
      <c r="Z30" s="35">
        <v>1</v>
      </c>
    </row>
    <row r="31" spans="1:26" ht="15.75" thickBot="1" x14ac:dyDescent="0.3">
      <c r="A31" s="36" t="s">
        <v>35</v>
      </c>
      <c r="B31" s="24">
        <f>+base4!C91</f>
        <v>17</v>
      </c>
      <c r="C31" s="24">
        <f>+base4!D91</f>
        <v>2</v>
      </c>
      <c r="D31" s="24">
        <f>+base4!E91</f>
        <v>16</v>
      </c>
      <c r="E31" s="24">
        <f>+base4!F91</f>
        <v>6</v>
      </c>
      <c r="F31" s="24">
        <f>+base4!G91</f>
        <v>5</v>
      </c>
      <c r="G31" s="24">
        <f>+base4!H91</f>
        <v>11</v>
      </c>
      <c r="H31" s="24">
        <f>+base4!I91</f>
        <v>18</v>
      </c>
      <c r="I31" s="24">
        <f>+base4!J91</f>
        <v>7</v>
      </c>
      <c r="J31" s="24"/>
      <c r="K31" s="24"/>
      <c r="V31" s="35">
        <v>30</v>
      </c>
      <c r="W31" s="25" t="s">
        <v>116</v>
      </c>
      <c r="X31" s="16">
        <v>3</v>
      </c>
      <c r="Z31" s="35">
        <v>1</v>
      </c>
    </row>
    <row r="32" spans="1:26" ht="15.75" thickBot="1" x14ac:dyDescent="0.3">
      <c r="A32" s="36" t="s">
        <v>35</v>
      </c>
      <c r="B32" s="24">
        <f>+base4!C92</f>
        <v>17</v>
      </c>
      <c r="C32" s="24">
        <f>+base4!D92</f>
        <v>16</v>
      </c>
      <c r="D32" s="24">
        <f>+base4!E92</f>
        <v>10</v>
      </c>
      <c r="E32" s="24">
        <f>+base4!F92</f>
        <v>6</v>
      </c>
      <c r="F32" s="24">
        <f>+base4!G92</f>
        <v>5</v>
      </c>
      <c r="G32" s="24">
        <f>+base4!H92</f>
        <v>14</v>
      </c>
      <c r="H32" s="24">
        <f>+base4!I92</f>
        <v>18</v>
      </c>
      <c r="I32" s="24">
        <f>+base4!J92</f>
        <v>7</v>
      </c>
      <c r="J32" s="24"/>
      <c r="K32" s="24"/>
      <c r="V32" s="35">
        <v>31</v>
      </c>
      <c r="W32" s="25" t="s">
        <v>116</v>
      </c>
      <c r="X32" s="16">
        <v>3</v>
      </c>
      <c r="Z32" s="35">
        <v>1</v>
      </c>
    </row>
    <row r="33" spans="1:26" ht="15.75" thickBot="1" x14ac:dyDescent="0.3">
      <c r="A33" s="36" t="s">
        <v>35</v>
      </c>
      <c r="B33" s="24">
        <f>+base4!C93</f>
        <v>16</v>
      </c>
      <c r="C33" s="24">
        <f>+base4!D93</f>
        <v>10</v>
      </c>
      <c r="D33" s="24">
        <f>+base4!E93</f>
        <v>5</v>
      </c>
      <c r="E33" s="24">
        <f>+base4!F93</f>
        <v>17</v>
      </c>
      <c r="F33" s="24">
        <f>+base4!G93</f>
        <v>4</v>
      </c>
      <c r="G33" s="24">
        <f>+base4!H93</f>
        <v>14</v>
      </c>
      <c r="H33" s="24">
        <f>+base4!I93</f>
        <v>18</v>
      </c>
      <c r="I33" s="24">
        <f>+base4!J93</f>
        <v>7</v>
      </c>
      <c r="J33" s="24"/>
      <c r="K33" s="24"/>
      <c r="V33" s="35">
        <v>32</v>
      </c>
      <c r="W33" s="25" t="s">
        <v>116</v>
      </c>
      <c r="X33" s="16">
        <v>3</v>
      </c>
      <c r="Z33" s="35">
        <v>1</v>
      </c>
    </row>
    <row r="34" spans="1:26" ht="15.75" thickBot="1" x14ac:dyDescent="0.3">
      <c r="A34" s="36" t="s">
        <v>35</v>
      </c>
      <c r="B34" s="24">
        <f>+base4!C94</f>
        <v>3</v>
      </c>
      <c r="C34" s="24">
        <f>+base4!D94</f>
        <v>17</v>
      </c>
      <c r="D34" s="24">
        <f>+base4!E94</f>
        <v>13</v>
      </c>
      <c r="E34" s="24">
        <f>+base4!F94</f>
        <v>11</v>
      </c>
      <c r="F34" s="24">
        <f>+base4!G94</f>
        <v>6</v>
      </c>
      <c r="G34" s="24">
        <f>+base4!H94</f>
        <v>14</v>
      </c>
      <c r="H34" s="24">
        <f>+base4!I94</f>
        <v>5</v>
      </c>
      <c r="I34" s="24">
        <f>+base4!J94</f>
        <v>7</v>
      </c>
      <c r="J34" s="24"/>
      <c r="K34" s="24"/>
      <c r="V34" s="35">
        <v>33</v>
      </c>
      <c r="W34" s="25" t="s">
        <v>116</v>
      </c>
      <c r="X34" s="16">
        <v>3</v>
      </c>
      <c r="Z34" s="35">
        <v>1</v>
      </c>
    </row>
    <row r="35" spans="1:26" ht="15.75" thickBot="1" x14ac:dyDescent="0.3">
      <c r="A35" s="36" t="s">
        <v>35</v>
      </c>
      <c r="B35" s="24">
        <f>+base4!C95</f>
        <v>17</v>
      </c>
      <c r="C35" s="24">
        <f>+base4!D95</f>
        <v>4</v>
      </c>
      <c r="D35" s="24">
        <f>+base4!E95</f>
        <v>16</v>
      </c>
      <c r="E35" s="24">
        <f>+base4!F95</f>
        <v>10</v>
      </c>
      <c r="F35" s="24">
        <f>+base4!G95</f>
        <v>6</v>
      </c>
      <c r="G35" s="24">
        <f>+base4!H95</f>
        <v>14</v>
      </c>
      <c r="H35" s="24">
        <f>+base4!I95</f>
        <v>18</v>
      </c>
      <c r="I35" s="24">
        <f>+base4!J95</f>
        <v>7</v>
      </c>
      <c r="J35" s="24"/>
      <c r="K35" s="24"/>
      <c r="V35" s="35">
        <v>34</v>
      </c>
      <c r="W35" s="25" t="s">
        <v>116</v>
      </c>
      <c r="X35" s="16">
        <v>3</v>
      </c>
      <c r="Z35" s="35">
        <v>1</v>
      </c>
    </row>
    <row r="36" spans="1:26" ht="15.75" thickBot="1" x14ac:dyDescent="0.3">
      <c r="A36" s="36" t="s">
        <v>35</v>
      </c>
      <c r="B36" s="24">
        <f>+base4!C96</f>
        <v>4</v>
      </c>
      <c r="C36" s="24">
        <f>+base4!D96</f>
        <v>17</v>
      </c>
      <c r="D36" s="24">
        <f>+base4!E96</f>
        <v>13</v>
      </c>
      <c r="E36" s="24">
        <f>+base4!F96</f>
        <v>11</v>
      </c>
      <c r="F36" s="24">
        <f>+base4!G96</f>
        <v>2</v>
      </c>
      <c r="G36" s="24">
        <f>+base4!H96</f>
        <v>15</v>
      </c>
      <c r="H36" s="24">
        <f>+base4!I96</f>
        <v>5</v>
      </c>
      <c r="I36" s="24">
        <f>+base4!J96</f>
        <v>7</v>
      </c>
      <c r="J36" s="24"/>
      <c r="K36" s="24"/>
      <c r="V36" s="35">
        <v>35</v>
      </c>
      <c r="W36" s="25" t="s">
        <v>116</v>
      </c>
      <c r="X36" s="16">
        <v>3</v>
      </c>
      <c r="Z36" s="35">
        <v>1</v>
      </c>
    </row>
    <row r="37" spans="1:26" ht="15.75" thickBot="1" x14ac:dyDescent="0.3">
      <c r="A37" s="36" t="s">
        <v>35</v>
      </c>
      <c r="B37" s="24">
        <f>+base4!C97</f>
        <v>17</v>
      </c>
      <c r="C37" s="24">
        <f>+base4!D97</f>
        <v>10</v>
      </c>
      <c r="D37" s="24">
        <f>+base4!E97</f>
        <v>4</v>
      </c>
      <c r="E37" s="24">
        <f>+base4!F97</f>
        <v>3</v>
      </c>
      <c r="F37" s="24">
        <f>+base4!G97</f>
        <v>1</v>
      </c>
      <c r="G37" s="24">
        <f>+base4!H97</f>
        <v>5</v>
      </c>
      <c r="H37" s="24">
        <f>+base4!I97</f>
        <v>12</v>
      </c>
      <c r="I37" s="24">
        <f>+base4!J97</f>
        <v>7</v>
      </c>
      <c r="J37" s="24"/>
      <c r="K37" s="24"/>
      <c r="V37" s="35">
        <v>36</v>
      </c>
      <c r="W37" s="25" t="s">
        <v>116</v>
      </c>
      <c r="X37" s="16">
        <v>3</v>
      </c>
      <c r="Z37" s="35">
        <v>1</v>
      </c>
    </row>
    <row r="38" spans="1:26" ht="15.75" thickBot="1" x14ac:dyDescent="0.3">
      <c r="A38" s="36" t="s">
        <v>35</v>
      </c>
      <c r="B38" s="24">
        <f>+base4!C98</f>
        <v>17</v>
      </c>
      <c r="C38" s="24">
        <f>+base4!D98</f>
        <v>11</v>
      </c>
      <c r="D38" s="24">
        <f>+base4!E98</f>
        <v>3</v>
      </c>
      <c r="E38" s="24">
        <f>+base4!F98</f>
        <v>16</v>
      </c>
      <c r="F38" s="24">
        <f>+base4!G98</f>
        <v>1</v>
      </c>
      <c r="G38" s="24">
        <f>+base4!H98</f>
        <v>6</v>
      </c>
      <c r="H38" s="24">
        <f>+base4!I98</f>
        <v>12</v>
      </c>
      <c r="I38" s="24">
        <f>+base4!J98</f>
        <v>7</v>
      </c>
      <c r="J38" s="24"/>
      <c r="K38" s="24"/>
      <c r="V38" s="35">
        <v>37</v>
      </c>
      <c r="W38" s="25" t="s">
        <v>116</v>
      </c>
      <c r="X38" s="16">
        <v>3</v>
      </c>
      <c r="Z38" s="35">
        <v>1</v>
      </c>
    </row>
    <row r="39" spans="1:26" ht="15.75" thickBot="1" x14ac:dyDescent="0.3">
      <c r="A39" s="36" t="s">
        <v>35</v>
      </c>
      <c r="B39" s="24">
        <f>+base4!C99</f>
        <v>17</v>
      </c>
      <c r="C39" s="24">
        <f>+base4!D99</f>
        <v>3</v>
      </c>
      <c r="D39" s="24">
        <f>+base4!E99</f>
        <v>11</v>
      </c>
      <c r="E39" s="24">
        <f>+base4!F99</f>
        <v>16</v>
      </c>
      <c r="F39" s="24">
        <f>+base4!G99</f>
        <v>1</v>
      </c>
      <c r="G39" s="24">
        <f>+base4!H99</f>
        <v>6</v>
      </c>
      <c r="H39" s="24">
        <f>+base4!I99</f>
        <v>14</v>
      </c>
      <c r="I39" s="24">
        <f>+base4!J99</f>
        <v>7</v>
      </c>
      <c r="J39" s="24"/>
      <c r="K39" s="24"/>
      <c r="V39" s="35">
        <v>38</v>
      </c>
      <c r="W39" s="25" t="s">
        <v>116</v>
      </c>
      <c r="X39" s="16">
        <v>3</v>
      </c>
      <c r="Z39" s="35">
        <v>1</v>
      </c>
    </row>
    <row r="40" spans="1:26" ht="15.75" thickBot="1" x14ac:dyDescent="0.3">
      <c r="A40" s="36" t="s">
        <v>35</v>
      </c>
      <c r="B40" s="24">
        <f>+base4!C100</f>
        <v>17</v>
      </c>
      <c r="C40" s="24">
        <f>+base4!D100</f>
        <v>10</v>
      </c>
      <c r="D40" s="24">
        <f>+base4!E100</f>
        <v>16</v>
      </c>
      <c r="E40" s="24">
        <f>+base4!F100</f>
        <v>11</v>
      </c>
      <c r="F40" s="24">
        <f>+base4!G100</f>
        <v>13</v>
      </c>
      <c r="G40" s="24">
        <f>+base4!H100</f>
        <v>14</v>
      </c>
      <c r="H40" s="24">
        <f>+base4!I100</f>
        <v>4</v>
      </c>
      <c r="I40" s="24">
        <f>+base4!J100</f>
        <v>7</v>
      </c>
      <c r="J40" s="24"/>
      <c r="K40" s="24"/>
      <c r="V40" s="35">
        <v>39</v>
      </c>
      <c r="W40" s="25" t="s">
        <v>116</v>
      </c>
      <c r="X40" s="16">
        <v>3</v>
      </c>
      <c r="Z40" s="35">
        <v>1</v>
      </c>
    </row>
    <row r="41" spans="1:26" ht="15.75" thickBot="1" x14ac:dyDescent="0.3">
      <c r="A41" s="36" t="s">
        <v>35</v>
      </c>
      <c r="B41" s="24">
        <f>+base4!C101</f>
        <v>17</v>
      </c>
      <c r="C41" s="24">
        <f>+base4!D101</f>
        <v>6</v>
      </c>
      <c r="D41" s="24">
        <f>+base4!E101</f>
        <v>16</v>
      </c>
      <c r="E41" s="24">
        <f>+base4!F101</f>
        <v>11</v>
      </c>
      <c r="F41" s="24">
        <f>+base4!G101</f>
        <v>13</v>
      </c>
      <c r="G41" s="24">
        <f>+base4!H101</f>
        <v>14</v>
      </c>
      <c r="H41" s="24">
        <f>+base4!I101</f>
        <v>1</v>
      </c>
      <c r="I41" s="24">
        <f>+base4!J101</f>
        <v>7</v>
      </c>
      <c r="J41" s="24"/>
      <c r="K41" s="24"/>
      <c r="V41" s="35">
        <v>40</v>
      </c>
      <c r="W41" s="25" t="s">
        <v>116</v>
      </c>
      <c r="X41" s="16">
        <v>3</v>
      </c>
      <c r="Z41" s="35">
        <v>1</v>
      </c>
    </row>
    <row r="42" spans="1:26" ht="15.75" thickBot="1" x14ac:dyDescent="0.3">
      <c r="A42" s="36" t="s">
        <v>35</v>
      </c>
      <c r="B42" s="24">
        <f>+base4!C102</f>
        <v>17</v>
      </c>
      <c r="C42" s="24">
        <f>+base4!D102</f>
        <v>4</v>
      </c>
      <c r="D42" s="24">
        <f>+base4!E102</f>
        <v>13</v>
      </c>
      <c r="E42" s="24">
        <f>+base4!F102</f>
        <v>18</v>
      </c>
      <c r="F42" s="24">
        <f>+base4!G102</f>
        <v>5</v>
      </c>
      <c r="G42" s="24">
        <f>+base4!H102</f>
        <v>14</v>
      </c>
      <c r="H42" s="24">
        <f>+base4!I102</f>
        <v>2</v>
      </c>
      <c r="I42" s="24">
        <f>+base4!J102</f>
        <v>7</v>
      </c>
      <c r="J42" s="24"/>
      <c r="K42" s="24"/>
      <c r="V42" s="35">
        <v>41</v>
      </c>
      <c r="W42" s="25" t="s">
        <v>116</v>
      </c>
      <c r="X42" s="16">
        <v>3</v>
      </c>
      <c r="Z42" s="35">
        <v>1</v>
      </c>
    </row>
    <row r="43" spans="1:26" ht="15.75" thickBot="1" x14ac:dyDescent="0.3">
      <c r="A43" s="36" t="s">
        <v>35</v>
      </c>
      <c r="B43" s="24">
        <f>+base4!C103</f>
        <v>11</v>
      </c>
      <c r="C43" s="24">
        <f>+base4!D103</f>
        <v>3</v>
      </c>
      <c r="D43" s="24">
        <f>+base4!E103</f>
        <v>2</v>
      </c>
      <c r="E43" s="24">
        <f>+base4!F103</f>
        <v>5</v>
      </c>
      <c r="F43" s="24">
        <f>+base4!G103</f>
        <v>12</v>
      </c>
      <c r="G43" s="24">
        <f>+base4!H103</f>
        <v>14</v>
      </c>
      <c r="H43" s="24">
        <f>+base4!I103</f>
        <v>1</v>
      </c>
      <c r="I43" s="24">
        <f>+base4!J103</f>
        <v>6</v>
      </c>
      <c r="J43" s="24"/>
      <c r="K43" s="24"/>
      <c r="V43" s="35">
        <v>42</v>
      </c>
      <c r="W43" s="25" t="s">
        <v>116</v>
      </c>
      <c r="X43" s="16">
        <v>3</v>
      </c>
      <c r="Z43" s="35">
        <v>1</v>
      </c>
    </row>
    <row r="44" spans="1:26" ht="15.75" thickBot="1" x14ac:dyDescent="0.3">
      <c r="A44" s="36" t="s">
        <v>35</v>
      </c>
      <c r="B44" s="24">
        <f>+base4!C104</f>
        <v>17</v>
      </c>
      <c r="C44" s="24">
        <f>+base4!D104</f>
        <v>13</v>
      </c>
      <c r="D44" s="24">
        <f>+base4!E104</f>
        <v>18</v>
      </c>
      <c r="E44" s="24">
        <f>+base4!F104</f>
        <v>5</v>
      </c>
      <c r="F44" s="24">
        <f>+base4!G104</f>
        <v>12</v>
      </c>
      <c r="G44" s="24">
        <f>+base4!H104</f>
        <v>15</v>
      </c>
      <c r="H44" s="24">
        <f>+base4!I104</f>
        <v>1</v>
      </c>
      <c r="I44" s="24">
        <f>+base4!J104</f>
        <v>6</v>
      </c>
      <c r="J44" s="24"/>
      <c r="K44" s="24"/>
      <c r="V44" s="35">
        <v>43</v>
      </c>
      <c r="W44" s="25" t="s">
        <v>116</v>
      </c>
      <c r="X44" s="16">
        <v>3</v>
      </c>
      <c r="Z44" s="35">
        <v>1</v>
      </c>
    </row>
    <row r="45" spans="1:26" ht="15.75" thickBot="1" x14ac:dyDescent="0.3">
      <c r="A45" s="36" t="s">
        <v>35</v>
      </c>
      <c r="B45" s="24">
        <f>+base4!C105</f>
        <v>17</v>
      </c>
      <c r="C45" s="24">
        <f>+base4!D105</f>
        <v>10</v>
      </c>
      <c r="D45" s="24">
        <f>+base4!E105</f>
        <v>11</v>
      </c>
      <c r="E45" s="24">
        <f>+base4!F105</f>
        <v>3</v>
      </c>
      <c r="F45" s="24">
        <f>+base4!G105</f>
        <v>12</v>
      </c>
      <c r="G45" s="24">
        <f>+base4!H105</f>
        <v>15</v>
      </c>
      <c r="H45" s="24">
        <f>+base4!I105</f>
        <v>2</v>
      </c>
      <c r="I45" s="24">
        <f>+base4!J105</f>
        <v>5</v>
      </c>
      <c r="J45" s="24"/>
      <c r="K45" s="24"/>
      <c r="V45" s="35">
        <v>44</v>
      </c>
      <c r="W45" s="25" t="s">
        <v>116</v>
      </c>
      <c r="X45" s="16">
        <v>3</v>
      </c>
      <c r="Z45" s="35">
        <v>1</v>
      </c>
    </row>
    <row r="46" spans="1:26" ht="15.75" thickBot="1" x14ac:dyDescent="0.3">
      <c r="A46" s="36" t="s">
        <v>35</v>
      </c>
      <c r="B46" s="24">
        <f>+base4!C106</f>
        <v>17</v>
      </c>
      <c r="C46" s="24">
        <f>+base4!D106</f>
        <v>3</v>
      </c>
      <c r="D46" s="24">
        <f>+base4!E106</f>
        <v>13</v>
      </c>
      <c r="E46" s="24">
        <f>+base4!F106</f>
        <v>4</v>
      </c>
      <c r="F46" s="24">
        <f>+base4!G106</f>
        <v>12</v>
      </c>
      <c r="G46" s="24">
        <f>+base4!H106</f>
        <v>18</v>
      </c>
      <c r="H46" s="24">
        <f>+base4!I106</f>
        <v>2</v>
      </c>
      <c r="I46" s="24">
        <f>+base4!J106</f>
        <v>6</v>
      </c>
      <c r="J46" s="24"/>
      <c r="K46" s="24"/>
      <c r="V46" s="35">
        <v>45</v>
      </c>
      <c r="W46" s="25" t="s">
        <v>116</v>
      </c>
      <c r="X46" s="16">
        <v>3</v>
      </c>
      <c r="Z46" s="35">
        <v>1</v>
      </c>
    </row>
    <row r="47" spans="1:26" ht="15.75" thickBot="1" x14ac:dyDescent="0.3">
      <c r="A47" s="36" t="s">
        <v>35</v>
      </c>
      <c r="B47" s="24">
        <f>+base4!C107</f>
        <v>17</v>
      </c>
      <c r="C47" s="24">
        <f>+base4!D107</f>
        <v>13</v>
      </c>
      <c r="D47" s="24">
        <f>+base4!E107</f>
        <v>3</v>
      </c>
      <c r="E47" s="24">
        <f>+base4!F107</f>
        <v>11</v>
      </c>
      <c r="F47" s="24">
        <f>+base4!G107</f>
        <v>14</v>
      </c>
      <c r="G47" s="24">
        <f>+base4!H107</f>
        <v>15</v>
      </c>
      <c r="H47" s="24">
        <f>+base4!I107</f>
        <v>2</v>
      </c>
      <c r="I47" s="24">
        <f>+base4!J107</f>
        <v>6</v>
      </c>
      <c r="J47" s="24"/>
      <c r="K47" s="24"/>
      <c r="V47" s="35">
        <v>46</v>
      </c>
      <c r="W47" s="25" t="s">
        <v>116</v>
      </c>
      <c r="X47" s="16">
        <v>3</v>
      </c>
      <c r="Z47" s="35">
        <v>1</v>
      </c>
    </row>
    <row r="48" spans="1:26" ht="15.75" thickBot="1" x14ac:dyDescent="0.3">
      <c r="A48" s="36" t="s">
        <v>35</v>
      </c>
      <c r="B48" s="24">
        <f>+base4!C108</f>
        <v>17</v>
      </c>
      <c r="C48" s="24">
        <f>+base4!D108</f>
        <v>10</v>
      </c>
      <c r="D48" s="24">
        <f>+base4!E108</f>
        <v>6</v>
      </c>
      <c r="E48" s="24">
        <f>+base4!F108</f>
        <v>16</v>
      </c>
      <c r="F48" s="24">
        <f>+base4!G108</f>
        <v>14</v>
      </c>
      <c r="G48" s="24">
        <f>+base4!H108</f>
        <v>15</v>
      </c>
      <c r="H48" s="24">
        <f>+base4!I108</f>
        <v>5</v>
      </c>
      <c r="I48" s="24">
        <f>+base4!J108</f>
        <v>1</v>
      </c>
      <c r="J48" s="24"/>
      <c r="K48" s="24"/>
      <c r="V48" s="35">
        <v>47</v>
      </c>
      <c r="W48" s="25" t="s">
        <v>116</v>
      </c>
      <c r="X48" s="16">
        <v>3</v>
      </c>
      <c r="Z48" s="35">
        <v>1</v>
      </c>
    </row>
    <row r="49" spans="1:26" ht="15.75" thickBot="1" x14ac:dyDescent="0.3">
      <c r="A49" s="36" t="s">
        <v>35</v>
      </c>
      <c r="B49" s="24">
        <f>+base4!C109</f>
        <v>17</v>
      </c>
      <c r="C49" s="24">
        <f>+base4!D109</f>
        <v>10</v>
      </c>
      <c r="D49" s="24">
        <f>+base4!E109</f>
        <v>5</v>
      </c>
      <c r="E49" s="24">
        <f>+base4!F109</f>
        <v>13</v>
      </c>
      <c r="F49" s="24">
        <f>+base4!G109</f>
        <v>14</v>
      </c>
      <c r="G49" s="24">
        <f>+base4!H109</f>
        <v>8</v>
      </c>
      <c r="H49" s="24">
        <f>+base4!I109</f>
        <v>15</v>
      </c>
      <c r="I49" s="24">
        <f>+base4!J109</f>
        <v>2</v>
      </c>
      <c r="J49" s="24"/>
      <c r="K49" s="24"/>
      <c r="V49" s="35">
        <v>48</v>
      </c>
      <c r="W49" s="25" t="s">
        <v>116</v>
      </c>
      <c r="X49" s="16">
        <v>3</v>
      </c>
      <c r="Z49" s="35">
        <v>1</v>
      </c>
    </row>
    <row r="50" spans="1:26" ht="15.75" thickBot="1" x14ac:dyDescent="0.3">
      <c r="A50" s="36" t="s">
        <v>35</v>
      </c>
      <c r="B50" s="24">
        <f>+base4!C110</f>
        <v>17</v>
      </c>
      <c r="C50" s="24">
        <f>+base4!D110</f>
        <v>4</v>
      </c>
      <c r="D50" s="24">
        <f>+base4!E110</f>
        <v>16</v>
      </c>
      <c r="E50" s="24">
        <f>+base4!F110</f>
        <v>5</v>
      </c>
      <c r="F50" s="24">
        <f>+base4!G110</f>
        <v>10</v>
      </c>
      <c r="G50" s="24">
        <f>+base4!H110</f>
        <v>8</v>
      </c>
      <c r="H50" s="24">
        <f>+base4!I110</f>
        <v>15</v>
      </c>
      <c r="I50" s="24">
        <f>+base4!J110</f>
        <v>2</v>
      </c>
      <c r="J50" s="24"/>
      <c r="K50" s="24"/>
      <c r="V50" s="35">
        <v>49</v>
      </c>
      <c r="W50" s="25" t="s">
        <v>116</v>
      </c>
      <c r="X50" s="16">
        <v>3</v>
      </c>
      <c r="Z50" s="35">
        <v>1</v>
      </c>
    </row>
    <row r="51" spans="1:26" ht="15.75" thickBot="1" x14ac:dyDescent="0.3">
      <c r="A51" s="36" t="s">
        <v>35</v>
      </c>
      <c r="B51" s="24">
        <f>+base4!C111</f>
        <v>17</v>
      </c>
      <c r="C51" s="24">
        <f>+base4!D111</f>
        <v>16</v>
      </c>
      <c r="D51" s="24">
        <f>+base4!E111</f>
        <v>3</v>
      </c>
      <c r="E51" s="24">
        <f>+base4!F111</f>
        <v>4</v>
      </c>
      <c r="F51" s="24">
        <f>+base4!G111</f>
        <v>14</v>
      </c>
      <c r="G51" s="24">
        <f>+base4!H111</f>
        <v>8</v>
      </c>
      <c r="H51" s="24">
        <f>+base4!I111</f>
        <v>15</v>
      </c>
      <c r="I51" s="24">
        <f>+base4!J111</f>
        <v>2</v>
      </c>
      <c r="J51" s="24"/>
      <c r="K51" s="24"/>
      <c r="V51" s="35">
        <v>50</v>
      </c>
      <c r="W51" s="25" t="s">
        <v>116</v>
      </c>
      <c r="X51" s="16">
        <v>3</v>
      </c>
      <c r="Z51" s="35">
        <v>1</v>
      </c>
    </row>
  </sheetData>
  <conditionalFormatting sqref="L7:M9 L12:N51 L10:O11">
    <cfRule type="cellIs" dxfId="2848" priority="96" operator="equal">
      <formula>#REF!</formula>
    </cfRule>
    <cfRule type="cellIs" dxfId="2847" priority="97" operator="equal">
      <formula>#REF!</formula>
    </cfRule>
    <cfRule type="cellIs" dxfId="2846" priority="98" operator="equal">
      <formula>#REF!</formula>
    </cfRule>
    <cfRule type="cellIs" dxfId="2845" priority="99" operator="equal">
      <formula>#REF!</formula>
    </cfRule>
    <cfRule type="cellIs" dxfId="2844" priority="100" operator="equal">
      <formula>#REF!</formula>
    </cfRule>
  </conditionalFormatting>
  <conditionalFormatting sqref="L10:P11 A2:A51 L7:M9 B1:P1 L2:P4">
    <cfRule type="cellIs" dxfId="2843" priority="101" operator="equal">
      <formula>#REF!</formula>
    </cfRule>
    <cfRule type="cellIs" dxfId="2842" priority="102" operator="equal">
      <formula>#REF!</formula>
    </cfRule>
    <cfRule type="cellIs" dxfId="2841" priority="103" operator="equal">
      <formula>#REF!</formula>
    </cfRule>
    <cfRule type="cellIs" dxfId="2840" priority="104" operator="equal">
      <formula>#REF!</formula>
    </cfRule>
    <cfRule type="cellIs" dxfId="2839" priority="105" operator="equal">
      <formula>#REF!</formula>
    </cfRule>
  </conditionalFormatting>
  <conditionalFormatting sqref="L10:P11 A2:A51 L7:M9 B1:P1 L2:P4">
    <cfRule type="cellIs" dxfId="2838" priority="106" operator="equal">
      <formula>#REF!</formula>
    </cfRule>
    <cfRule type="cellIs" dxfId="2837" priority="107" operator="equal">
      <formula>#REF!</formula>
    </cfRule>
    <cfRule type="cellIs" dxfId="2836" priority="108" operator="equal">
      <formula>#REF!</formula>
    </cfRule>
    <cfRule type="cellIs" dxfId="2835" priority="109" operator="equal">
      <formula>#REF!</formula>
    </cfRule>
    <cfRule type="cellIs" dxfId="2834" priority="110" operator="equal">
      <formula>#REF!</formula>
    </cfRule>
  </conditionalFormatting>
  <conditionalFormatting sqref="L5:U5 L6:S6 U6:U9 N7:S9">
    <cfRule type="cellIs" dxfId="2833" priority="88" operator="equal">
      <formula>#REF!</formula>
    </cfRule>
    <cfRule type="cellIs" dxfId="2832" priority="89" operator="equal">
      <formula>#REF!</formula>
    </cfRule>
    <cfRule type="cellIs" dxfId="2831" priority="90" operator="equal">
      <formula>#REF!</formula>
    </cfRule>
    <cfRule type="cellIs" dxfId="2830" priority="91" operator="equal">
      <formula>#REF!</formula>
    </cfRule>
    <cfRule type="cellIs" dxfId="2829" priority="92" operator="equal">
      <formula>#REF!</formula>
    </cfRule>
  </conditionalFormatting>
  <conditionalFormatting sqref="B2:K51">
    <cfRule type="cellIs" dxfId="2828" priority="62" operator="equal">
      <formula>#REF!</formula>
    </cfRule>
    <cfRule type="cellIs" dxfId="2827" priority="63" operator="equal">
      <formula>#REF!</formula>
    </cfRule>
    <cfRule type="cellIs" dxfId="2826" priority="64" operator="equal">
      <formula>#REF!</formula>
    </cfRule>
    <cfRule type="cellIs" dxfId="2825" priority="65" operator="equal">
      <formula>#REF!</formula>
    </cfRule>
    <cfRule type="cellIs" dxfId="2824" priority="66" operator="equal">
      <formula>#REF!</formula>
    </cfRule>
  </conditionalFormatting>
  <conditionalFormatting sqref="B2:K51">
    <cfRule type="cellIs" dxfId="2823" priority="67" operator="equal">
      <formula>#REF!</formula>
    </cfRule>
    <cfRule type="cellIs" dxfId="2822" priority="68" operator="equal">
      <formula>#REF!</formula>
    </cfRule>
    <cfRule type="cellIs" dxfId="2821" priority="69" operator="equal">
      <formula>#REF!</formula>
    </cfRule>
    <cfRule type="cellIs" dxfId="2820" priority="70" operator="equal">
      <formula>#REF!</formula>
    </cfRule>
    <cfRule type="cellIs" dxfId="2819" priority="71" operator="equal">
      <formula>#REF!</formula>
    </cfRule>
  </conditionalFormatting>
  <conditionalFormatting sqref="B2:K51">
    <cfRule type="cellIs" dxfId="2818" priority="72" operator="equal">
      <formula>#REF!</formula>
    </cfRule>
    <cfRule type="cellIs" dxfId="2817" priority="73" operator="equal">
      <formula>#REF!</formula>
    </cfRule>
    <cfRule type="cellIs" dxfId="2816" priority="74" operator="equal">
      <formula>#REF!</formula>
    </cfRule>
    <cfRule type="cellIs" dxfId="2815" priority="75" operator="equal">
      <formula>#REF!</formula>
    </cfRule>
    <cfRule type="cellIs" dxfId="2814" priority="76" operator="equal">
      <formula>#REF!</formula>
    </cfRule>
  </conditionalFormatting>
  <conditionalFormatting sqref="B2:K51">
    <cfRule type="cellIs" dxfId="2813" priority="54" operator="equal">
      <formula>#REF!</formula>
    </cfRule>
    <cfRule type="cellIs" dxfId="2812" priority="55" operator="equal">
      <formula>#REF!</formula>
    </cfRule>
    <cfRule type="cellIs" dxfId="2811" priority="56" operator="equal">
      <formula>#REF!</formula>
    </cfRule>
    <cfRule type="cellIs" dxfId="2810" priority="57" operator="equal">
      <formula>#REF!</formula>
    </cfRule>
    <cfRule type="cellIs" dxfId="2809" priority="5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5" operator="equal" id="{D3F0B7C0-CA54-40C6-8E60-B1338C91E3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94" operator="equal" id="{34581474-B0E9-4D8D-BD59-0A40F7083A1A}">
            <xm:f>base4!$AB$5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93" operator="equal" id="{EE8A830D-780B-4996-9640-31B1070B29B4}">
            <xm:f>base4!$AC$5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87" operator="equal" id="{E4B06124-3536-4AD5-9C0B-1F594D34A6FB}">
            <xm:f>base4!$AA$5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86" operator="equal" id="{0D197004-9E66-4DF5-9B8E-7CFCD481C77F}">
            <xm:f>base4!$AB$5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85" operator="equal" id="{2EDC8407-89CA-4A73-BF5B-3DB86E468550}">
            <xm:f>base4!$AC$5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61" operator="equal" id="{4469D120-80DC-40A0-80B1-36BF940FCCA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0" operator="equal" id="{C242B0BA-E1C1-4398-B5F2-073FBE1E009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78D7FB1C-32E9-44C1-9AC1-AE360F100CB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3" operator="equal" id="{A3B0E5A9-7EA4-4C9F-9201-28E8E88B5D4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2" operator="equal" id="{5AB0D2E1-23B2-4488-A8EF-C0B3E31AD38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1" operator="equal" id="{50BE673D-D3AC-4930-B99E-3F4C1E831B4E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0" operator="equal" id="{6B9A0BF4-815D-4A14-A107-DADF39C47DA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9" operator="equal" id="{11C43113-53A2-46E2-B52D-94D860C5FF9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3" sqref="P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+base4!M62</f>
        <v>12</v>
      </c>
      <c r="C2" s="24">
        <f>+base4!N62</f>
        <v>14</v>
      </c>
      <c r="D2" s="24">
        <f>+base4!O62</f>
        <v>5</v>
      </c>
      <c r="E2" s="24">
        <f>+base4!P62</f>
        <v>9</v>
      </c>
      <c r="F2" s="24">
        <f>+base4!Q62</f>
        <v>3</v>
      </c>
      <c r="G2" s="24">
        <f>+base4!R62</f>
        <v>0</v>
      </c>
      <c r="H2" s="24">
        <f>+base4!S62</f>
        <v>17</v>
      </c>
      <c r="I2" s="24">
        <f>+base4!T62</f>
        <v>11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+base4!M63</f>
        <v>11</v>
      </c>
      <c r="C3" s="24">
        <f>+base4!N63</f>
        <v>13</v>
      </c>
      <c r="D3" s="24">
        <f>+base4!O63</f>
        <v>15</v>
      </c>
      <c r="E3" s="24">
        <f>+base4!P63</f>
        <v>9</v>
      </c>
      <c r="F3" s="24">
        <f>+base4!Q63</f>
        <v>1</v>
      </c>
      <c r="G3" s="24">
        <f>+base4!R63</f>
        <v>17</v>
      </c>
      <c r="H3" s="24">
        <f>+base4!S63</f>
        <v>4</v>
      </c>
      <c r="I3" s="24">
        <f>+base4!T63</f>
        <v>5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+base4!M64</f>
        <v>13</v>
      </c>
      <c r="C4" s="24">
        <f>+base4!N64</f>
        <v>11</v>
      </c>
      <c r="D4" s="24">
        <f>+base4!O64</f>
        <v>17</v>
      </c>
      <c r="E4" s="24">
        <f>+base4!P64</f>
        <v>4</v>
      </c>
      <c r="F4" s="24">
        <f>+base4!Q64</f>
        <v>10</v>
      </c>
      <c r="G4" s="24">
        <f>+base4!R64</f>
        <v>1</v>
      </c>
      <c r="H4" s="24">
        <f>+base4!S64</f>
        <v>3</v>
      </c>
      <c r="I4" s="24">
        <f>+base4!T64</f>
        <v>5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+base4!M65</f>
        <v>10</v>
      </c>
      <c r="C5" s="24">
        <f>+base4!N65</f>
        <v>15</v>
      </c>
      <c r="D5" s="24">
        <f>+base4!O65</f>
        <v>4</v>
      </c>
      <c r="E5" s="24">
        <f>+base4!P65</f>
        <v>7</v>
      </c>
      <c r="F5" s="24">
        <f>+base4!Q65</f>
        <v>11</v>
      </c>
      <c r="G5" s="24">
        <f>+base4!R65</f>
        <v>17</v>
      </c>
      <c r="H5" s="24">
        <f>+base4!S65</f>
        <v>2</v>
      </c>
      <c r="I5" s="24">
        <f>+base4!T65</f>
        <v>12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+base4!M66</f>
        <v>10</v>
      </c>
      <c r="C6" s="24">
        <f>+base4!N66</f>
        <v>9</v>
      </c>
      <c r="D6" s="24">
        <f>+base4!O66</f>
        <v>12</v>
      </c>
      <c r="E6" s="24">
        <f>+base4!P66</f>
        <v>2</v>
      </c>
      <c r="F6" s="24">
        <f>+base4!Q66</f>
        <v>16</v>
      </c>
      <c r="G6" s="24">
        <f>+base4!R66</f>
        <v>4</v>
      </c>
      <c r="H6" s="24">
        <f>+base4!S66</f>
        <v>17</v>
      </c>
      <c r="I6" s="24">
        <f>+base4!T66</f>
        <v>3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+base4!M67</f>
        <v>13</v>
      </c>
      <c r="C7" s="24">
        <f>+base4!N67</f>
        <v>15</v>
      </c>
      <c r="D7" s="24">
        <f>+base4!O67</f>
        <v>11</v>
      </c>
      <c r="E7" s="24">
        <f>+base4!P67</f>
        <v>16</v>
      </c>
      <c r="F7" s="24">
        <f>+base4!Q67</f>
        <v>4</v>
      </c>
      <c r="G7" s="24">
        <f>+base4!R67</f>
        <v>2</v>
      </c>
      <c r="H7" s="24">
        <f>+base4!S67</f>
        <v>5</v>
      </c>
      <c r="I7" s="24">
        <f>+base4!T67</f>
        <v>3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+base4!M68</f>
        <v>12</v>
      </c>
      <c r="C8" s="24">
        <f>+base4!N68</f>
        <v>13</v>
      </c>
      <c r="D8" s="24">
        <f>+base4!O68</f>
        <v>10</v>
      </c>
      <c r="E8" s="24">
        <f>+base4!P68</f>
        <v>3</v>
      </c>
      <c r="F8" s="24">
        <f>+base4!Q68</f>
        <v>6</v>
      </c>
      <c r="G8" s="24">
        <f>+base4!R68</f>
        <v>16</v>
      </c>
      <c r="H8" s="24">
        <f>+base4!S68</f>
        <v>5</v>
      </c>
      <c r="I8" s="24">
        <f>+base4!T68</f>
        <v>15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+base4!M69</f>
        <v>16</v>
      </c>
      <c r="C9" s="24">
        <f>+base4!N69</f>
        <v>15</v>
      </c>
      <c r="D9" s="24">
        <f>+base4!O69</f>
        <v>2</v>
      </c>
      <c r="E9" s="24">
        <f>+base4!P69</f>
        <v>3</v>
      </c>
      <c r="F9" s="24">
        <f>+base4!Q69</f>
        <v>1</v>
      </c>
      <c r="G9" s="24">
        <f>+base4!R69</f>
        <v>17</v>
      </c>
      <c r="H9" s="24">
        <f>+base4!S69</f>
        <v>14</v>
      </c>
      <c r="I9" s="24">
        <f>+base4!T69</f>
        <v>0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+base4!M70</f>
        <v>16</v>
      </c>
      <c r="C10" s="24">
        <f>+base4!N70</f>
        <v>12</v>
      </c>
      <c r="D10" s="24">
        <f>+base4!O70</f>
        <v>10</v>
      </c>
      <c r="E10" s="24">
        <f>+base4!P70</f>
        <v>2</v>
      </c>
      <c r="F10" s="24">
        <f>+base4!Q70</f>
        <v>13</v>
      </c>
      <c r="G10" s="24">
        <f>+base4!R70</f>
        <v>6</v>
      </c>
      <c r="H10" s="24">
        <f>+base4!S70</f>
        <v>17</v>
      </c>
      <c r="I10" s="24">
        <f>+base4!T70</f>
        <v>11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+base4!M71</f>
        <v>5</v>
      </c>
      <c r="C11" s="24">
        <f>+base4!N71</f>
        <v>3</v>
      </c>
      <c r="D11" s="24">
        <f>+base4!O71</f>
        <v>1</v>
      </c>
      <c r="E11" s="24">
        <f>+base4!P71</f>
        <v>17</v>
      </c>
      <c r="F11" s="24">
        <f>+base4!Q71</f>
        <v>15</v>
      </c>
      <c r="G11" s="24">
        <f>+base4!R71</f>
        <v>13</v>
      </c>
      <c r="H11" s="24">
        <f>+base4!S71</f>
        <v>11</v>
      </c>
      <c r="I11" s="24">
        <f>+base4!T71</f>
        <v>9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+base4!M72</f>
        <v>16</v>
      </c>
      <c r="C12" s="24">
        <f>+base4!N72</f>
        <v>15</v>
      </c>
      <c r="D12" s="24">
        <f>+base4!O72</f>
        <v>12</v>
      </c>
      <c r="E12" s="24">
        <f>+base4!P72</f>
        <v>2</v>
      </c>
      <c r="F12" s="24">
        <f>+base4!Q72</f>
        <v>13</v>
      </c>
      <c r="G12" s="24">
        <f>+base4!R72</f>
        <v>5</v>
      </c>
      <c r="H12" s="24">
        <f>+base4!S72</f>
        <v>1</v>
      </c>
      <c r="I12" s="24">
        <f>+base4!T72</f>
        <v>0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+base4!M73</f>
        <v>15</v>
      </c>
      <c r="C13" s="24">
        <f>+base4!N73</f>
        <v>16</v>
      </c>
      <c r="D13" s="24">
        <f>+base4!O73</f>
        <v>2</v>
      </c>
      <c r="E13" s="24">
        <f>+base4!P73</f>
        <v>1</v>
      </c>
      <c r="F13" s="24">
        <f>+base4!Q73</f>
        <v>10</v>
      </c>
      <c r="G13" s="24">
        <f>+base4!R73</f>
        <v>17</v>
      </c>
      <c r="H13" s="24">
        <f>+base4!S73</f>
        <v>14</v>
      </c>
      <c r="I13" s="24">
        <f>+base4!T73</f>
        <v>0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+base4!M74</f>
        <v>3</v>
      </c>
      <c r="C14" s="24">
        <f>+base4!N74</f>
        <v>2</v>
      </c>
      <c r="D14" s="24">
        <f>+base4!O74</f>
        <v>15</v>
      </c>
      <c r="E14" s="24">
        <f>+base4!P74</f>
        <v>9</v>
      </c>
      <c r="F14" s="24">
        <f>+base4!Q74</f>
        <v>10</v>
      </c>
      <c r="G14" s="24">
        <f>+base4!R74</f>
        <v>0</v>
      </c>
      <c r="H14" s="24">
        <f>+base4!S74</f>
        <v>5</v>
      </c>
      <c r="I14" s="24">
        <f>+base4!T74</f>
        <v>11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+base4!M75</f>
        <v>6</v>
      </c>
      <c r="C15" s="24">
        <f>+base4!N75</f>
        <v>16</v>
      </c>
      <c r="D15" s="24">
        <f>+base4!O75</f>
        <v>2</v>
      </c>
      <c r="E15" s="24">
        <f>+base4!P75</f>
        <v>4</v>
      </c>
      <c r="F15" s="24">
        <f>+base4!Q75</f>
        <v>10</v>
      </c>
      <c r="G15" s="24">
        <f>+base4!R75</f>
        <v>13</v>
      </c>
      <c r="H15" s="24">
        <f>+base4!S75</f>
        <v>14</v>
      </c>
      <c r="I15" s="24">
        <f>+base4!T75</f>
        <v>0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+base4!M76</f>
        <v>16</v>
      </c>
      <c r="C16" s="24">
        <f>+base4!N76</f>
        <v>12</v>
      </c>
      <c r="D16" s="24">
        <f>+base4!O76</f>
        <v>2</v>
      </c>
      <c r="E16" s="24">
        <f>+base4!P76</f>
        <v>10</v>
      </c>
      <c r="F16" s="24">
        <f>+base4!Q76</f>
        <v>1</v>
      </c>
      <c r="G16" s="24">
        <f>+base4!R76</f>
        <v>14</v>
      </c>
      <c r="H16" s="24">
        <f>+base4!S76</f>
        <v>4</v>
      </c>
      <c r="I16" s="24">
        <f>+base4!T76</f>
        <v>6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+base4!M77</f>
        <v>10</v>
      </c>
      <c r="C17" s="24">
        <f>+base4!N77</f>
        <v>16</v>
      </c>
      <c r="D17" s="24">
        <f>+base4!O77</f>
        <v>0</v>
      </c>
      <c r="E17" s="24">
        <f>+base4!P77</f>
        <v>15</v>
      </c>
      <c r="F17" s="24">
        <f>+base4!Q77</f>
        <v>13</v>
      </c>
      <c r="G17" s="24">
        <f>+base4!R77</f>
        <v>1</v>
      </c>
      <c r="H17" s="24">
        <f>+base4!S77</f>
        <v>11</v>
      </c>
      <c r="I17" s="24">
        <f>+base4!T77</f>
        <v>17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+base4!M78</f>
        <v>0</v>
      </c>
      <c r="C18" s="24">
        <f>+base4!N78</f>
        <v>10</v>
      </c>
      <c r="D18" s="24">
        <f>+base4!O78</f>
        <v>2</v>
      </c>
      <c r="E18" s="24">
        <f>+base4!P78</f>
        <v>12</v>
      </c>
      <c r="F18" s="24">
        <f>+base4!Q78</f>
        <v>4</v>
      </c>
      <c r="G18" s="24">
        <f>+base4!R78</f>
        <v>1</v>
      </c>
      <c r="H18" s="24">
        <f>+base4!S78</f>
        <v>11</v>
      </c>
      <c r="I18" s="24">
        <f>+base4!T78</f>
        <v>6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+base4!M79</f>
        <v>16</v>
      </c>
      <c r="C19" s="24">
        <f>+base4!N79</f>
        <v>5</v>
      </c>
      <c r="D19" s="24">
        <f>+base4!O79</f>
        <v>3</v>
      </c>
      <c r="E19" s="24">
        <f>+base4!P79</f>
        <v>12</v>
      </c>
      <c r="F19" s="24">
        <f>+base4!Q79</f>
        <v>13</v>
      </c>
      <c r="G19" s="24">
        <f>+base4!R79</f>
        <v>17</v>
      </c>
      <c r="H19" s="24">
        <f>+base4!S79</f>
        <v>6</v>
      </c>
      <c r="I19" s="24">
        <f>+base4!T79</f>
        <v>1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+base4!M80</f>
        <v>16</v>
      </c>
      <c r="C20" s="24">
        <f>+base4!N80</f>
        <v>15</v>
      </c>
      <c r="D20" s="24">
        <f>+base4!O80</f>
        <v>10</v>
      </c>
      <c r="E20" s="24">
        <f>+base4!P80</f>
        <v>5</v>
      </c>
      <c r="F20" s="24">
        <f>+base4!Q80</f>
        <v>14</v>
      </c>
      <c r="G20" s="24">
        <f>+base4!R80</f>
        <v>4</v>
      </c>
      <c r="H20" s="24">
        <f>+base4!S80</f>
        <v>9</v>
      </c>
      <c r="I20" s="24">
        <f>+base4!T80</f>
        <v>6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+base4!M81</f>
        <v>16</v>
      </c>
      <c r="C21" s="24">
        <f>+base4!N81</f>
        <v>15</v>
      </c>
      <c r="D21" s="24">
        <f>+base4!O81</f>
        <v>2</v>
      </c>
      <c r="E21" s="24">
        <f>+base4!P81</f>
        <v>12</v>
      </c>
      <c r="F21" s="24">
        <f>+base4!Q81</f>
        <v>5</v>
      </c>
      <c r="G21" s="24">
        <f>+base4!R81</f>
        <v>13</v>
      </c>
      <c r="H21" s="24">
        <f>+base4!S81</f>
        <v>17</v>
      </c>
      <c r="I21" s="24">
        <f>+base4!T81</f>
        <v>6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+base4!M82</f>
        <v>16</v>
      </c>
      <c r="C22" s="24">
        <f>+base4!N82</f>
        <v>12</v>
      </c>
      <c r="D22" s="24">
        <f>+base4!O82</f>
        <v>3</v>
      </c>
      <c r="E22" s="24">
        <f>+base4!P82</f>
        <v>13</v>
      </c>
      <c r="F22" s="24">
        <f>+base4!Q82</f>
        <v>2</v>
      </c>
      <c r="G22" s="24">
        <f>+base4!R82</f>
        <v>1</v>
      </c>
      <c r="H22" s="24">
        <f>+base4!S82</f>
        <v>4</v>
      </c>
      <c r="I22" s="24">
        <f>+base4!T82</f>
        <v>6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+base4!M83</f>
        <v>4</v>
      </c>
      <c r="C23" s="24">
        <f>+base4!N83</f>
        <v>9</v>
      </c>
      <c r="D23" s="24">
        <f>+base4!O83</f>
        <v>15</v>
      </c>
      <c r="E23" s="24">
        <f>+base4!P83</f>
        <v>1</v>
      </c>
      <c r="F23" s="24">
        <f>+base4!Q83</f>
        <v>12</v>
      </c>
      <c r="G23" s="24">
        <f>+base4!R83</f>
        <v>5</v>
      </c>
      <c r="H23" s="24">
        <f>+base4!S83</f>
        <v>14</v>
      </c>
      <c r="I23" s="24">
        <f>+base4!T83</f>
        <v>6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+base4!M84</f>
        <v>16</v>
      </c>
      <c r="C24" s="24">
        <f>+base4!N84</f>
        <v>10</v>
      </c>
      <c r="D24" s="24">
        <f>+base4!O84</f>
        <v>3</v>
      </c>
      <c r="E24" s="24">
        <f>+base4!P84</f>
        <v>2</v>
      </c>
      <c r="F24" s="24">
        <f>+base4!Q84</f>
        <v>5</v>
      </c>
      <c r="G24" s="24">
        <f>+base4!R84</f>
        <v>13</v>
      </c>
      <c r="H24" s="24">
        <f>+base4!S84</f>
        <v>17</v>
      </c>
      <c r="I24" s="24">
        <f>+base4!T84</f>
        <v>6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+base4!M85</f>
        <v>16</v>
      </c>
      <c r="C25" s="24">
        <f>+base4!N85</f>
        <v>12</v>
      </c>
      <c r="D25" s="24">
        <f>+base4!O85</f>
        <v>3</v>
      </c>
      <c r="E25" s="24">
        <f>+base4!P85</f>
        <v>13</v>
      </c>
      <c r="F25" s="24">
        <f>+base4!Q85</f>
        <v>2</v>
      </c>
      <c r="G25" s="24">
        <f>+base4!R85</f>
        <v>4</v>
      </c>
      <c r="H25" s="24">
        <f>+base4!S85</f>
        <v>1</v>
      </c>
      <c r="I25" s="24">
        <f>+base4!T85</f>
        <v>6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+base4!M86</f>
        <v>2</v>
      </c>
      <c r="C26" s="24">
        <f>+base4!N86</f>
        <v>16</v>
      </c>
      <c r="D26" s="24">
        <f>+base4!O86</f>
        <v>1</v>
      </c>
      <c r="E26" s="24">
        <f>+base4!P86</f>
        <v>3</v>
      </c>
      <c r="F26" s="24">
        <f>+base4!Q86</f>
        <v>0</v>
      </c>
      <c r="G26" s="24">
        <f>+base4!R86</f>
        <v>13</v>
      </c>
      <c r="H26" s="24">
        <f>+base4!S86</f>
        <v>14</v>
      </c>
      <c r="I26" s="24">
        <f>+base4!T86</f>
        <v>6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+base4!M87</f>
        <v>16</v>
      </c>
      <c r="C27" s="24">
        <f>+base4!N87</f>
        <v>10</v>
      </c>
      <c r="D27" s="24">
        <f>+base4!O87</f>
        <v>2</v>
      </c>
      <c r="E27" s="24">
        <f>+base4!P87</f>
        <v>15</v>
      </c>
      <c r="F27" s="24">
        <f>+base4!Q87</f>
        <v>0</v>
      </c>
      <c r="G27" s="24">
        <f>+base4!R87</f>
        <v>13</v>
      </c>
      <c r="H27" s="24">
        <f>+base4!S87</f>
        <v>14</v>
      </c>
      <c r="I27" s="24">
        <f>+base4!T87</f>
        <v>6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+base4!M88</f>
        <v>16</v>
      </c>
      <c r="C28" s="24">
        <f>+base4!N88</f>
        <v>3</v>
      </c>
      <c r="D28" s="24">
        <f>+base4!O88</f>
        <v>12</v>
      </c>
      <c r="E28" s="24">
        <f>+base4!P88</f>
        <v>10</v>
      </c>
      <c r="F28" s="24">
        <f>+base4!Q88</f>
        <v>0</v>
      </c>
      <c r="G28" s="24">
        <f>+base4!R88</f>
        <v>13</v>
      </c>
      <c r="H28" s="24">
        <f>+base4!S88</f>
        <v>6</v>
      </c>
      <c r="I28" s="24">
        <f>+base4!T88</f>
        <v>1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+base4!M89</f>
        <v>16</v>
      </c>
      <c r="C29" s="24">
        <f>+base4!N89</f>
        <v>9</v>
      </c>
      <c r="D29" s="24">
        <f>+base4!O89</f>
        <v>15</v>
      </c>
      <c r="E29" s="24">
        <f>+base4!P89</f>
        <v>10</v>
      </c>
      <c r="F29" s="24">
        <f>+base4!Q89</f>
        <v>5</v>
      </c>
      <c r="G29" s="24">
        <f>+base4!R89</f>
        <v>4</v>
      </c>
      <c r="H29" s="24">
        <f>+base4!S89</f>
        <v>17</v>
      </c>
      <c r="I29" s="24">
        <f>+base4!T89</f>
        <v>1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+base4!M90</f>
        <v>16</v>
      </c>
      <c r="C30" s="24">
        <f>+base4!N90</f>
        <v>2</v>
      </c>
      <c r="D30" s="24">
        <f>+base4!O90</f>
        <v>10</v>
      </c>
      <c r="E30" s="24">
        <f>+base4!P90</f>
        <v>17</v>
      </c>
      <c r="F30" s="24">
        <f>+base4!Q90</f>
        <v>0</v>
      </c>
      <c r="G30" s="24">
        <f>+base4!R90</f>
        <v>4</v>
      </c>
      <c r="H30" s="24">
        <f>+base4!S90</f>
        <v>6</v>
      </c>
      <c r="I30" s="24">
        <f>+base4!T90</f>
        <v>1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+base4!M91</f>
        <v>16</v>
      </c>
      <c r="C31" s="24">
        <f>+base4!N91</f>
        <v>1</v>
      </c>
      <c r="D31" s="24">
        <f>+base4!O91</f>
        <v>15</v>
      </c>
      <c r="E31" s="24">
        <f>+base4!P91</f>
        <v>5</v>
      </c>
      <c r="F31" s="24">
        <f>+base4!Q91</f>
        <v>4</v>
      </c>
      <c r="G31" s="24">
        <f>+base4!R91</f>
        <v>10</v>
      </c>
      <c r="H31" s="24">
        <f>+base4!S91</f>
        <v>17</v>
      </c>
      <c r="I31" s="24">
        <f>+base4!T91</f>
        <v>6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+base4!M92</f>
        <v>16</v>
      </c>
      <c r="C32" s="24">
        <f>+base4!N92</f>
        <v>15</v>
      </c>
      <c r="D32" s="24">
        <f>+base4!O92</f>
        <v>9</v>
      </c>
      <c r="E32" s="24">
        <f>+base4!P92</f>
        <v>5</v>
      </c>
      <c r="F32" s="24">
        <f>+base4!Q92</f>
        <v>4</v>
      </c>
      <c r="G32" s="24">
        <f>+base4!R92</f>
        <v>13</v>
      </c>
      <c r="H32" s="24">
        <f>+base4!S92</f>
        <v>17</v>
      </c>
      <c r="I32" s="24">
        <f>+base4!T92</f>
        <v>6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+base4!M93</f>
        <v>15</v>
      </c>
      <c r="C33" s="24">
        <f>+base4!N93</f>
        <v>9</v>
      </c>
      <c r="D33" s="24">
        <f>+base4!O93</f>
        <v>4</v>
      </c>
      <c r="E33" s="24">
        <f>+base4!P93</f>
        <v>16</v>
      </c>
      <c r="F33" s="24">
        <f>+base4!Q93</f>
        <v>3</v>
      </c>
      <c r="G33" s="24">
        <f>+base4!R93</f>
        <v>13</v>
      </c>
      <c r="H33" s="24">
        <f>+base4!S93</f>
        <v>17</v>
      </c>
      <c r="I33" s="24">
        <f>+base4!T93</f>
        <v>6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+base4!M94</f>
        <v>2</v>
      </c>
      <c r="C34" s="24">
        <f>+base4!N94</f>
        <v>16</v>
      </c>
      <c r="D34" s="24">
        <f>+base4!O94</f>
        <v>12</v>
      </c>
      <c r="E34" s="24">
        <f>+base4!P94</f>
        <v>10</v>
      </c>
      <c r="F34" s="24">
        <f>+base4!Q94</f>
        <v>5</v>
      </c>
      <c r="G34" s="24">
        <f>+base4!R94</f>
        <v>13</v>
      </c>
      <c r="H34" s="24">
        <f>+base4!S94</f>
        <v>4</v>
      </c>
      <c r="I34" s="24">
        <f>+base4!T94</f>
        <v>6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+base4!M95</f>
        <v>16</v>
      </c>
      <c r="C35" s="24">
        <f>+base4!N95</f>
        <v>3</v>
      </c>
      <c r="D35" s="24">
        <f>+base4!O95</f>
        <v>15</v>
      </c>
      <c r="E35" s="24">
        <f>+base4!P95</f>
        <v>9</v>
      </c>
      <c r="F35" s="24">
        <f>+base4!Q95</f>
        <v>5</v>
      </c>
      <c r="G35" s="24">
        <f>+base4!R95</f>
        <v>13</v>
      </c>
      <c r="H35" s="24">
        <f>+base4!S95</f>
        <v>17</v>
      </c>
      <c r="I35" s="24">
        <f>+base4!T95</f>
        <v>6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+base4!M96</f>
        <v>3</v>
      </c>
      <c r="C36" s="24">
        <f>+base4!N96</f>
        <v>16</v>
      </c>
      <c r="D36" s="24">
        <f>+base4!O96</f>
        <v>12</v>
      </c>
      <c r="E36" s="24">
        <f>+base4!P96</f>
        <v>10</v>
      </c>
      <c r="F36" s="24">
        <f>+base4!Q96</f>
        <v>1</v>
      </c>
      <c r="G36" s="24">
        <f>+base4!R96</f>
        <v>14</v>
      </c>
      <c r="H36" s="24">
        <f>+base4!S96</f>
        <v>4</v>
      </c>
      <c r="I36" s="24">
        <f>+base4!T96</f>
        <v>6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+base4!M97</f>
        <v>16</v>
      </c>
      <c r="C37" s="24">
        <f>+base4!N97</f>
        <v>9</v>
      </c>
      <c r="D37" s="24">
        <f>+base4!O97</f>
        <v>3</v>
      </c>
      <c r="E37" s="24">
        <f>+base4!P97</f>
        <v>2</v>
      </c>
      <c r="F37" s="24">
        <f>+base4!Q97</f>
        <v>0</v>
      </c>
      <c r="G37" s="24">
        <f>+base4!R97</f>
        <v>4</v>
      </c>
      <c r="H37" s="24">
        <f>+base4!S97</f>
        <v>11</v>
      </c>
      <c r="I37" s="24">
        <f>+base4!T97</f>
        <v>6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+base4!M98</f>
        <v>16</v>
      </c>
      <c r="C38" s="24">
        <f>+base4!N98</f>
        <v>10</v>
      </c>
      <c r="D38" s="24">
        <f>+base4!O98</f>
        <v>2</v>
      </c>
      <c r="E38" s="24">
        <f>+base4!P98</f>
        <v>15</v>
      </c>
      <c r="F38" s="24">
        <f>+base4!Q98</f>
        <v>0</v>
      </c>
      <c r="G38" s="24">
        <f>+base4!R98</f>
        <v>5</v>
      </c>
      <c r="H38" s="24">
        <f>+base4!S98</f>
        <v>11</v>
      </c>
      <c r="I38" s="24">
        <f>+base4!T98</f>
        <v>6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+base4!M99</f>
        <v>16</v>
      </c>
      <c r="C39" s="24">
        <f>+base4!N99</f>
        <v>2</v>
      </c>
      <c r="D39" s="24">
        <f>+base4!O99</f>
        <v>10</v>
      </c>
      <c r="E39" s="24">
        <f>+base4!P99</f>
        <v>15</v>
      </c>
      <c r="F39" s="24">
        <f>+base4!Q99</f>
        <v>0</v>
      </c>
      <c r="G39" s="24">
        <f>+base4!R99</f>
        <v>5</v>
      </c>
      <c r="H39" s="24">
        <f>+base4!S99</f>
        <v>13</v>
      </c>
      <c r="I39" s="24">
        <f>+base4!T99</f>
        <v>6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+base4!M100</f>
        <v>16</v>
      </c>
      <c r="C40" s="24">
        <f>+base4!N100</f>
        <v>9</v>
      </c>
      <c r="D40" s="24">
        <f>+base4!O100</f>
        <v>15</v>
      </c>
      <c r="E40" s="24">
        <f>+base4!P100</f>
        <v>10</v>
      </c>
      <c r="F40" s="24">
        <f>+base4!Q100</f>
        <v>12</v>
      </c>
      <c r="G40" s="24">
        <f>+base4!R100</f>
        <v>13</v>
      </c>
      <c r="H40" s="24">
        <f>+base4!S100</f>
        <v>3</v>
      </c>
      <c r="I40" s="24">
        <f>+base4!T100</f>
        <v>6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+base4!M101</f>
        <v>16</v>
      </c>
      <c r="C41" s="24">
        <f>+base4!N101</f>
        <v>5</v>
      </c>
      <c r="D41" s="24">
        <f>+base4!O101</f>
        <v>15</v>
      </c>
      <c r="E41" s="24">
        <f>+base4!P101</f>
        <v>10</v>
      </c>
      <c r="F41" s="24">
        <f>+base4!Q101</f>
        <v>12</v>
      </c>
      <c r="G41" s="24">
        <f>+base4!R101</f>
        <v>13</v>
      </c>
      <c r="H41" s="24">
        <f>+base4!S101</f>
        <v>0</v>
      </c>
      <c r="I41" s="24">
        <f>+base4!T101</f>
        <v>6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+base4!M102</f>
        <v>16</v>
      </c>
      <c r="C42" s="24">
        <f>+base4!N102</f>
        <v>3</v>
      </c>
      <c r="D42" s="24">
        <f>+base4!O102</f>
        <v>12</v>
      </c>
      <c r="E42" s="24">
        <f>+base4!P102</f>
        <v>17</v>
      </c>
      <c r="F42" s="24">
        <f>+base4!Q102</f>
        <v>4</v>
      </c>
      <c r="G42" s="24">
        <f>+base4!R102</f>
        <v>13</v>
      </c>
      <c r="H42" s="24">
        <f>+base4!S102</f>
        <v>1</v>
      </c>
      <c r="I42" s="24">
        <f>+base4!T102</f>
        <v>6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+base4!M103</f>
        <v>10</v>
      </c>
      <c r="C43" s="24">
        <f>+base4!N103</f>
        <v>2</v>
      </c>
      <c r="D43" s="24">
        <f>+base4!O103</f>
        <v>1</v>
      </c>
      <c r="E43" s="24">
        <f>+base4!P103</f>
        <v>4</v>
      </c>
      <c r="F43" s="24">
        <f>+base4!Q103</f>
        <v>11</v>
      </c>
      <c r="G43" s="24">
        <f>+base4!R103</f>
        <v>13</v>
      </c>
      <c r="H43" s="24">
        <f>+base4!S103</f>
        <v>0</v>
      </c>
      <c r="I43" s="24">
        <f>+base4!T103</f>
        <v>5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+base4!M104</f>
        <v>16</v>
      </c>
      <c r="C44" s="24">
        <f>+base4!N104</f>
        <v>12</v>
      </c>
      <c r="D44" s="24">
        <f>+base4!O104</f>
        <v>17</v>
      </c>
      <c r="E44" s="24">
        <f>+base4!P104</f>
        <v>4</v>
      </c>
      <c r="F44" s="24">
        <f>+base4!Q104</f>
        <v>11</v>
      </c>
      <c r="G44" s="24">
        <f>+base4!R104</f>
        <v>14</v>
      </c>
      <c r="H44" s="24">
        <f>+base4!S104</f>
        <v>0</v>
      </c>
      <c r="I44" s="24">
        <f>+base4!T104</f>
        <v>5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+base4!M105</f>
        <v>16</v>
      </c>
      <c r="C45" s="24">
        <f>+base4!N105</f>
        <v>9</v>
      </c>
      <c r="D45" s="24">
        <f>+base4!O105</f>
        <v>10</v>
      </c>
      <c r="E45" s="24">
        <f>+base4!P105</f>
        <v>2</v>
      </c>
      <c r="F45" s="24">
        <f>+base4!Q105</f>
        <v>11</v>
      </c>
      <c r="G45" s="24">
        <f>+base4!R105</f>
        <v>14</v>
      </c>
      <c r="H45" s="24">
        <f>+base4!S105</f>
        <v>1</v>
      </c>
      <c r="I45" s="24">
        <f>+base4!T105</f>
        <v>4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+base4!M106</f>
        <v>16</v>
      </c>
      <c r="C46" s="24">
        <f>+base4!N106</f>
        <v>2</v>
      </c>
      <c r="D46" s="24">
        <f>+base4!O106</f>
        <v>12</v>
      </c>
      <c r="E46" s="24">
        <f>+base4!P106</f>
        <v>3</v>
      </c>
      <c r="F46" s="24">
        <f>+base4!Q106</f>
        <v>11</v>
      </c>
      <c r="G46" s="24">
        <f>+base4!R106</f>
        <v>17</v>
      </c>
      <c r="H46" s="24">
        <f>+base4!S106</f>
        <v>1</v>
      </c>
      <c r="I46" s="24">
        <f>+base4!T106</f>
        <v>5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+base4!M107</f>
        <v>16</v>
      </c>
      <c r="C47" s="24">
        <f>+base4!N107</f>
        <v>12</v>
      </c>
      <c r="D47" s="24">
        <f>+base4!O107</f>
        <v>2</v>
      </c>
      <c r="E47" s="24">
        <f>+base4!P107</f>
        <v>10</v>
      </c>
      <c r="F47" s="24">
        <f>+base4!Q107</f>
        <v>13</v>
      </c>
      <c r="G47" s="24">
        <f>+base4!R107</f>
        <v>14</v>
      </c>
      <c r="H47" s="24">
        <f>+base4!S107</f>
        <v>1</v>
      </c>
      <c r="I47" s="24">
        <f>+base4!T107</f>
        <v>5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+base4!M108</f>
        <v>16</v>
      </c>
      <c r="C48" s="24">
        <f>+base4!N108</f>
        <v>9</v>
      </c>
      <c r="D48" s="24">
        <f>+base4!O108</f>
        <v>5</v>
      </c>
      <c r="E48" s="24">
        <f>+base4!P108</f>
        <v>15</v>
      </c>
      <c r="F48" s="24">
        <f>+base4!Q108</f>
        <v>13</v>
      </c>
      <c r="G48" s="24">
        <f>+base4!R108</f>
        <v>14</v>
      </c>
      <c r="H48" s="24">
        <f>+base4!S108</f>
        <v>4</v>
      </c>
      <c r="I48" s="24">
        <f>+base4!T108</f>
        <v>0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+base4!M109</f>
        <v>16</v>
      </c>
      <c r="C49" s="24">
        <f>+base4!N109</f>
        <v>9</v>
      </c>
      <c r="D49" s="24">
        <f>+base4!O109</f>
        <v>4</v>
      </c>
      <c r="E49" s="24">
        <f>+base4!P109</f>
        <v>12</v>
      </c>
      <c r="F49" s="24">
        <f>+base4!Q109</f>
        <v>13</v>
      </c>
      <c r="G49" s="24">
        <f>+base4!R109</f>
        <v>7</v>
      </c>
      <c r="H49" s="24">
        <f>+base4!S109</f>
        <v>14</v>
      </c>
      <c r="I49" s="24">
        <f>+base4!T109</f>
        <v>1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+base4!M110</f>
        <v>16</v>
      </c>
      <c r="C50" s="24">
        <f>+base4!N110</f>
        <v>3</v>
      </c>
      <c r="D50" s="24">
        <f>+base4!O110</f>
        <v>15</v>
      </c>
      <c r="E50" s="24">
        <f>+base4!P110</f>
        <v>4</v>
      </c>
      <c r="F50" s="24">
        <f>+base4!Q110</f>
        <v>9</v>
      </c>
      <c r="G50" s="24">
        <f>+base4!R110</f>
        <v>7</v>
      </c>
      <c r="H50" s="24">
        <f>+base4!S110</f>
        <v>14</v>
      </c>
      <c r="I50" s="24">
        <f>+base4!T110</f>
        <v>1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+base4!M111</f>
        <v>16</v>
      </c>
      <c r="C51" s="24">
        <f>+base4!N111</f>
        <v>15</v>
      </c>
      <c r="D51" s="24">
        <f>+base4!O111</f>
        <v>2</v>
      </c>
      <c r="E51" s="24">
        <f>+base4!P111</f>
        <v>3</v>
      </c>
      <c r="F51" s="24">
        <f>+base4!Q111</f>
        <v>13</v>
      </c>
      <c r="G51" s="24">
        <f>+base4!R111</f>
        <v>7</v>
      </c>
      <c r="H51" s="24">
        <f>+base4!S111</f>
        <v>14</v>
      </c>
      <c r="I51" s="24">
        <f>+base4!T111</f>
        <v>1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794" priority="141" operator="equal">
      <formula>#REF!</formula>
    </cfRule>
    <cfRule type="cellIs" dxfId="2793" priority="142" operator="equal">
      <formula>#REF!</formula>
    </cfRule>
    <cfRule type="cellIs" dxfId="2792" priority="143" operator="equal">
      <formula>#REF!</formula>
    </cfRule>
    <cfRule type="cellIs" dxfId="2791" priority="144" operator="equal">
      <formula>#REF!</formula>
    </cfRule>
    <cfRule type="cellIs" dxfId="2790" priority="145" operator="equal">
      <formula>#REF!</formula>
    </cfRule>
  </conditionalFormatting>
  <conditionalFormatting sqref="B1:P1 B2:K51">
    <cfRule type="cellIs" dxfId="2789" priority="146" operator="equal">
      <formula>#REF!</formula>
    </cfRule>
    <cfRule type="cellIs" dxfId="2788" priority="147" operator="equal">
      <formula>#REF!</formula>
    </cfRule>
    <cfRule type="cellIs" dxfId="2787" priority="148" operator="equal">
      <formula>#REF!</formula>
    </cfRule>
    <cfRule type="cellIs" dxfId="2786" priority="149" operator="equal">
      <formula>#REF!</formula>
    </cfRule>
    <cfRule type="cellIs" dxfId="2785" priority="150" operator="equal">
      <formula>#REF!</formula>
    </cfRule>
  </conditionalFormatting>
  <conditionalFormatting sqref="A2:A51">
    <cfRule type="cellIs" dxfId="2784" priority="128" operator="equal">
      <formula>#REF!</formula>
    </cfRule>
    <cfRule type="cellIs" dxfId="2783" priority="129" operator="equal">
      <formula>#REF!</formula>
    </cfRule>
    <cfRule type="cellIs" dxfId="2782" priority="130" operator="equal">
      <formula>#REF!</formula>
    </cfRule>
    <cfRule type="cellIs" dxfId="2781" priority="131" operator="equal">
      <formula>#REF!</formula>
    </cfRule>
    <cfRule type="cellIs" dxfId="2780" priority="132" operator="equal">
      <formula>#REF!</formula>
    </cfRule>
  </conditionalFormatting>
  <conditionalFormatting sqref="B2:K51">
    <cfRule type="cellIs" dxfId="2779" priority="62" operator="equal">
      <formula>#REF!</formula>
    </cfRule>
    <cfRule type="cellIs" dxfId="2778" priority="63" operator="equal">
      <formula>#REF!</formula>
    </cfRule>
    <cfRule type="cellIs" dxfId="2777" priority="64" operator="equal">
      <formula>#REF!</formula>
    </cfRule>
    <cfRule type="cellIs" dxfId="2776" priority="65" operator="equal">
      <formula>#REF!</formula>
    </cfRule>
    <cfRule type="cellIs" dxfId="2775" priority="66" operator="equal">
      <formula>#REF!</formula>
    </cfRule>
  </conditionalFormatting>
  <conditionalFormatting sqref="B2:K51">
    <cfRule type="cellIs" dxfId="2774" priority="67" operator="equal">
      <formula>#REF!</formula>
    </cfRule>
    <cfRule type="cellIs" dxfId="2773" priority="68" operator="equal">
      <formula>#REF!</formula>
    </cfRule>
    <cfRule type="cellIs" dxfId="2772" priority="69" operator="equal">
      <formula>#REF!</formula>
    </cfRule>
    <cfRule type="cellIs" dxfId="2771" priority="70" operator="equal">
      <formula>#REF!</formula>
    </cfRule>
    <cfRule type="cellIs" dxfId="2770" priority="7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E7CC06BB-306B-4838-AA35-B4649A4447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0" operator="equal" id="{385DDA84-954F-41C0-9C0D-13A15FC3FB5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3AE1DD67-EC81-41DD-AD5A-E262E165C4F3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0" operator="equal" id="{21E93F12-7658-4CD1-B7BD-5B50A94414C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9" operator="equal" id="{5486C239-8BBE-4508-B01F-ED0B58133A9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+base4!W62</f>
        <v>11</v>
      </c>
      <c r="C2" s="24">
        <f>+base4!X62</f>
        <v>13</v>
      </c>
      <c r="D2" s="24">
        <f>+base4!Y62</f>
        <v>4</v>
      </c>
      <c r="E2" s="24">
        <f>+base4!Z62</f>
        <v>8</v>
      </c>
      <c r="F2" s="24">
        <f>+base4!AA62</f>
        <v>2</v>
      </c>
      <c r="G2" s="24">
        <f>+base4!AB62</f>
        <v>-1</v>
      </c>
      <c r="H2" s="24">
        <f>+base4!AC62</f>
        <v>16</v>
      </c>
      <c r="I2" s="24">
        <f>+base4!AD62</f>
        <v>10</v>
      </c>
      <c r="J2" s="24"/>
      <c r="K2" s="24"/>
      <c r="V2" s="35">
        <v>1</v>
      </c>
      <c r="W2" s="25" t="s">
        <v>116</v>
      </c>
      <c r="X2" s="16">
        <v>3</v>
      </c>
      <c r="Z2" s="35">
        <v>1</v>
      </c>
    </row>
    <row r="3" spans="1:26" ht="15.75" thickBot="1" x14ac:dyDescent="0.3">
      <c r="A3" s="36" t="s">
        <v>35</v>
      </c>
      <c r="B3" s="24">
        <f>+base4!W63</f>
        <v>10</v>
      </c>
      <c r="C3" s="24">
        <f>+base4!X63</f>
        <v>12</v>
      </c>
      <c r="D3" s="24">
        <f>+base4!Y63</f>
        <v>14</v>
      </c>
      <c r="E3" s="24">
        <f>+base4!Z63</f>
        <v>8</v>
      </c>
      <c r="F3" s="24">
        <f>+base4!AA63</f>
        <v>0</v>
      </c>
      <c r="G3" s="24">
        <f>+base4!AB63</f>
        <v>16</v>
      </c>
      <c r="H3" s="24">
        <f>+base4!AC63</f>
        <v>3</v>
      </c>
      <c r="I3" s="24">
        <f>+base4!AD63</f>
        <v>4</v>
      </c>
      <c r="J3" s="24"/>
      <c r="K3" s="24"/>
      <c r="V3" s="35">
        <v>2</v>
      </c>
      <c r="W3" s="25" t="s">
        <v>116</v>
      </c>
      <c r="X3" s="16">
        <v>3</v>
      </c>
      <c r="Z3" s="35">
        <v>1</v>
      </c>
    </row>
    <row r="4" spans="1:26" ht="15.75" thickBot="1" x14ac:dyDescent="0.3">
      <c r="A4" s="36" t="s">
        <v>35</v>
      </c>
      <c r="B4" s="24">
        <f>+base4!W64</f>
        <v>12</v>
      </c>
      <c r="C4" s="24">
        <f>+base4!X64</f>
        <v>10</v>
      </c>
      <c r="D4" s="24">
        <f>+base4!Y64</f>
        <v>16</v>
      </c>
      <c r="E4" s="24">
        <f>+base4!Z64</f>
        <v>3</v>
      </c>
      <c r="F4" s="24">
        <f>+base4!AA64</f>
        <v>9</v>
      </c>
      <c r="G4" s="24">
        <f>+base4!AB64</f>
        <v>0</v>
      </c>
      <c r="H4" s="24">
        <f>+base4!AC64</f>
        <v>2</v>
      </c>
      <c r="I4" s="24">
        <f>+base4!AD64</f>
        <v>4</v>
      </c>
      <c r="J4" s="24"/>
      <c r="K4" s="24"/>
      <c r="V4" s="35">
        <v>3</v>
      </c>
      <c r="W4" s="25" t="s">
        <v>116</v>
      </c>
      <c r="X4" s="16">
        <v>3</v>
      </c>
      <c r="Z4" s="35">
        <v>1</v>
      </c>
    </row>
    <row r="5" spans="1:26" ht="15.75" thickBot="1" x14ac:dyDescent="0.3">
      <c r="A5" s="36" t="s">
        <v>35</v>
      </c>
      <c r="B5" s="24">
        <f>+base4!W65</f>
        <v>9</v>
      </c>
      <c r="C5" s="24">
        <f>+base4!X65</f>
        <v>14</v>
      </c>
      <c r="D5" s="24">
        <f>+base4!Y65</f>
        <v>3</v>
      </c>
      <c r="E5" s="24">
        <f>+base4!Z65</f>
        <v>6</v>
      </c>
      <c r="F5" s="24">
        <f>+base4!AA65</f>
        <v>10</v>
      </c>
      <c r="G5" s="24">
        <f>+base4!AB65</f>
        <v>16</v>
      </c>
      <c r="H5" s="24">
        <f>+base4!AC65</f>
        <v>1</v>
      </c>
      <c r="I5" s="24">
        <f>+base4!AD65</f>
        <v>11</v>
      </c>
      <c r="J5" s="24"/>
      <c r="K5" s="24"/>
      <c r="V5" s="35">
        <v>4</v>
      </c>
      <c r="W5" s="25" t="s">
        <v>116</v>
      </c>
      <c r="X5" s="16">
        <v>3</v>
      </c>
      <c r="Z5" s="35">
        <v>1</v>
      </c>
    </row>
    <row r="6" spans="1:26" ht="15.75" thickBot="1" x14ac:dyDescent="0.3">
      <c r="A6" s="36" t="s">
        <v>35</v>
      </c>
      <c r="B6" s="24">
        <f>+base4!W66</f>
        <v>9</v>
      </c>
      <c r="C6" s="24">
        <f>+base4!X66</f>
        <v>8</v>
      </c>
      <c r="D6" s="24">
        <f>+base4!Y66</f>
        <v>11</v>
      </c>
      <c r="E6" s="24">
        <f>+base4!Z66</f>
        <v>1</v>
      </c>
      <c r="F6" s="24">
        <f>+base4!AA66</f>
        <v>15</v>
      </c>
      <c r="G6" s="24">
        <f>+base4!AB66</f>
        <v>3</v>
      </c>
      <c r="H6" s="24">
        <f>+base4!AC66</f>
        <v>16</v>
      </c>
      <c r="I6" s="24">
        <f>+base4!AD66</f>
        <v>2</v>
      </c>
      <c r="J6" s="24"/>
      <c r="K6" s="24"/>
      <c r="V6" s="35">
        <v>5</v>
      </c>
      <c r="W6" s="25" t="s">
        <v>116</v>
      </c>
      <c r="X6" s="16">
        <v>3</v>
      </c>
      <c r="Z6" s="35">
        <v>1</v>
      </c>
    </row>
    <row r="7" spans="1:26" ht="15.75" thickBot="1" x14ac:dyDescent="0.3">
      <c r="A7" s="36" t="s">
        <v>35</v>
      </c>
      <c r="B7" s="24">
        <f>+base4!W67</f>
        <v>12</v>
      </c>
      <c r="C7" s="24">
        <f>+base4!X67</f>
        <v>14</v>
      </c>
      <c r="D7" s="24">
        <f>+base4!Y67</f>
        <v>10</v>
      </c>
      <c r="E7" s="24">
        <f>+base4!Z67</f>
        <v>15</v>
      </c>
      <c r="F7" s="24">
        <f>+base4!AA67</f>
        <v>3</v>
      </c>
      <c r="G7" s="24">
        <f>+base4!AB67</f>
        <v>1</v>
      </c>
      <c r="H7" s="24">
        <f>+base4!AC67</f>
        <v>4</v>
      </c>
      <c r="I7" s="24">
        <f>+base4!AD67</f>
        <v>2</v>
      </c>
      <c r="J7" s="24"/>
      <c r="K7" s="24"/>
      <c r="V7" s="35">
        <v>6</v>
      </c>
      <c r="W7" s="25" t="s">
        <v>116</v>
      </c>
      <c r="X7" s="16">
        <v>3</v>
      </c>
      <c r="Z7" s="35">
        <v>1</v>
      </c>
    </row>
    <row r="8" spans="1:26" ht="15.75" thickBot="1" x14ac:dyDescent="0.3">
      <c r="A8" s="36" t="s">
        <v>35</v>
      </c>
      <c r="B8" s="24">
        <f>+base4!W68</f>
        <v>11</v>
      </c>
      <c r="C8" s="24">
        <f>+base4!X68</f>
        <v>12</v>
      </c>
      <c r="D8" s="24">
        <f>+base4!Y68</f>
        <v>9</v>
      </c>
      <c r="E8" s="24">
        <f>+base4!Z68</f>
        <v>2</v>
      </c>
      <c r="F8" s="24">
        <f>+base4!AA68</f>
        <v>5</v>
      </c>
      <c r="G8" s="24">
        <f>+base4!AB68</f>
        <v>15</v>
      </c>
      <c r="H8" s="24">
        <f>+base4!AC68</f>
        <v>4</v>
      </c>
      <c r="I8" s="24">
        <f>+base4!AD68</f>
        <v>14</v>
      </c>
      <c r="J8" s="24"/>
      <c r="K8" s="24"/>
      <c r="V8" s="35">
        <v>7</v>
      </c>
      <c r="W8" s="25" t="s">
        <v>116</v>
      </c>
      <c r="X8" s="16">
        <v>3</v>
      </c>
      <c r="Z8" s="35">
        <v>1</v>
      </c>
    </row>
    <row r="9" spans="1:26" ht="15.75" thickBot="1" x14ac:dyDescent="0.3">
      <c r="A9" s="36" t="s">
        <v>35</v>
      </c>
      <c r="B9" s="24">
        <f>+base4!W69</f>
        <v>15</v>
      </c>
      <c r="C9" s="24">
        <f>+base4!X69</f>
        <v>14</v>
      </c>
      <c r="D9" s="24">
        <f>+base4!Y69</f>
        <v>1</v>
      </c>
      <c r="E9" s="24">
        <f>+base4!Z69</f>
        <v>2</v>
      </c>
      <c r="F9" s="24">
        <f>+base4!AA69</f>
        <v>0</v>
      </c>
      <c r="G9" s="24">
        <f>+base4!AB69</f>
        <v>16</v>
      </c>
      <c r="H9" s="24">
        <f>+base4!AC69</f>
        <v>13</v>
      </c>
      <c r="I9" s="24">
        <f>+base4!AD69</f>
        <v>-1</v>
      </c>
      <c r="J9" s="24"/>
      <c r="K9" s="24"/>
      <c r="V9" s="35">
        <v>8</v>
      </c>
      <c r="W9" s="25" t="s">
        <v>116</v>
      </c>
      <c r="X9" s="16">
        <v>3</v>
      </c>
      <c r="Z9" s="35">
        <v>1</v>
      </c>
    </row>
    <row r="10" spans="1:26" ht="15.75" thickBot="1" x14ac:dyDescent="0.3">
      <c r="A10" s="36" t="s">
        <v>35</v>
      </c>
      <c r="B10" s="24">
        <f>+base4!W70</f>
        <v>15</v>
      </c>
      <c r="C10" s="24">
        <f>+base4!X70</f>
        <v>11</v>
      </c>
      <c r="D10" s="24">
        <f>+base4!Y70</f>
        <v>9</v>
      </c>
      <c r="E10" s="24">
        <f>+base4!Z70</f>
        <v>1</v>
      </c>
      <c r="F10" s="24">
        <f>+base4!AA70</f>
        <v>12</v>
      </c>
      <c r="G10" s="24">
        <f>+base4!AB70</f>
        <v>5</v>
      </c>
      <c r="H10" s="24">
        <f>+base4!AC70</f>
        <v>16</v>
      </c>
      <c r="I10" s="24">
        <f>+base4!AD70</f>
        <v>10</v>
      </c>
      <c r="J10" s="24"/>
      <c r="K10" s="24"/>
      <c r="V10" s="35">
        <v>9</v>
      </c>
      <c r="W10" s="25" t="s">
        <v>116</v>
      </c>
      <c r="X10" s="16">
        <v>3</v>
      </c>
      <c r="Z10" s="35">
        <v>1</v>
      </c>
    </row>
    <row r="11" spans="1:26" ht="15.75" thickBot="1" x14ac:dyDescent="0.3">
      <c r="A11" s="36" t="s">
        <v>35</v>
      </c>
      <c r="B11" s="24">
        <f>+base4!W71</f>
        <v>4</v>
      </c>
      <c r="C11" s="24">
        <f>+base4!X71</f>
        <v>2</v>
      </c>
      <c r="D11" s="24">
        <f>+base4!Y71</f>
        <v>0</v>
      </c>
      <c r="E11" s="24">
        <f>+base4!Z71</f>
        <v>16</v>
      </c>
      <c r="F11" s="24">
        <f>+base4!AA71</f>
        <v>14</v>
      </c>
      <c r="G11" s="24">
        <f>+base4!AB71</f>
        <v>12</v>
      </c>
      <c r="H11" s="24">
        <f>+base4!AC71</f>
        <v>10</v>
      </c>
      <c r="I11" s="24">
        <f>+base4!AD71</f>
        <v>8</v>
      </c>
      <c r="J11" s="24"/>
      <c r="K11" s="24"/>
      <c r="V11" s="35">
        <v>10</v>
      </c>
      <c r="W11" s="25" t="s">
        <v>116</v>
      </c>
      <c r="X11" s="16">
        <v>3</v>
      </c>
      <c r="Z11" s="35">
        <v>1</v>
      </c>
    </row>
    <row r="12" spans="1:26" ht="15.75" thickBot="1" x14ac:dyDescent="0.3">
      <c r="A12" s="36" t="s">
        <v>35</v>
      </c>
      <c r="B12" s="24">
        <f>+base4!W72</f>
        <v>15</v>
      </c>
      <c r="C12" s="24">
        <f>+base4!X72</f>
        <v>14</v>
      </c>
      <c r="D12" s="24">
        <f>+base4!Y72</f>
        <v>11</v>
      </c>
      <c r="E12" s="24">
        <f>+base4!Z72</f>
        <v>1</v>
      </c>
      <c r="F12" s="24">
        <f>+base4!AA72</f>
        <v>12</v>
      </c>
      <c r="G12" s="24">
        <f>+base4!AB72</f>
        <v>4</v>
      </c>
      <c r="H12" s="24">
        <f>+base4!AC72</f>
        <v>0</v>
      </c>
      <c r="I12" s="24">
        <f>+base4!AD72</f>
        <v>-1</v>
      </c>
      <c r="J12" s="24"/>
      <c r="K12" s="24"/>
      <c r="V12" s="35">
        <v>11</v>
      </c>
      <c r="W12" s="25" t="s">
        <v>116</v>
      </c>
      <c r="X12" s="16">
        <v>3</v>
      </c>
      <c r="Z12" s="35">
        <v>1</v>
      </c>
    </row>
    <row r="13" spans="1:26" ht="15.75" thickBot="1" x14ac:dyDescent="0.3">
      <c r="A13" s="36" t="s">
        <v>35</v>
      </c>
      <c r="B13" s="24">
        <f>+base4!W73</f>
        <v>14</v>
      </c>
      <c r="C13" s="24">
        <f>+base4!X73</f>
        <v>15</v>
      </c>
      <c r="D13" s="24">
        <f>+base4!Y73</f>
        <v>1</v>
      </c>
      <c r="E13" s="24">
        <f>+base4!Z73</f>
        <v>0</v>
      </c>
      <c r="F13" s="24">
        <f>+base4!AA73</f>
        <v>9</v>
      </c>
      <c r="G13" s="24">
        <f>+base4!AB73</f>
        <v>16</v>
      </c>
      <c r="H13" s="24">
        <f>+base4!AC73</f>
        <v>13</v>
      </c>
      <c r="I13" s="24">
        <f>+base4!AD73</f>
        <v>-1</v>
      </c>
      <c r="J13" s="24"/>
      <c r="K13" s="24"/>
      <c r="V13" s="35">
        <v>12</v>
      </c>
      <c r="W13" s="25" t="s">
        <v>116</v>
      </c>
      <c r="X13" s="16">
        <v>3</v>
      </c>
      <c r="Z13" s="35">
        <v>1</v>
      </c>
    </row>
    <row r="14" spans="1:26" ht="15.75" thickBot="1" x14ac:dyDescent="0.3">
      <c r="A14" s="36" t="s">
        <v>35</v>
      </c>
      <c r="B14" s="24">
        <f>+base4!W74</f>
        <v>2</v>
      </c>
      <c r="C14" s="24">
        <f>+base4!X74</f>
        <v>1</v>
      </c>
      <c r="D14" s="24">
        <f>+base4!Y74</f>
        <v>14</v>
      </c>
      <c r="E14" s="24">
        <f>+base4!Z74</f>
        <v>8</v>
      </c>
      <c r="F14" s="24">
        <f>+base4!AA74</f>
        <v>9</v>
      </c>
      <c r="G14" s="24">
        <f>+base4!AB74</f>
        <v>-1</v>
      </c>
      <c r="H14" s="24">
        <f>+base4!AC74</f>
        <v>4</v>
      </c>
      <c r="I14" s="24">
        <f>+base4!AD74</f>
        <v>10</v>
      </c>
      <c r="J14" s="24"/>
      <c r="K14" s="24"/>
      <c r="V14" s="35">
        <v>13</v>
      </c>
      <c r="W14" s="25" t="s">
        <v>116</v>
      </c>
      <c r="X14" s="16">
        <v>3</v>
      </c>
      <c r="Z14" s="35">
        <v>1</v>
      </c>
    </row>
    <row r="15" spans="1:26" ht="15.75" thickBot="1" x14ac:dyDescent="0.3">
      <c r="A15" s="36" t="s">
        <v>35</v>
      </c>
      <c r="B15" s="24">
        <f>+base4!W75</f>
        <v>5</v>
      </c>
      <c r="C15" s="24">
        <f>+base4!X75</f>
        <v>15</v>
      </c>
      <c r="D15" s="24">
        <f>+base4!Y75</f>
        <v>1</v>
      </c>
      <c r="E15" s="24">
        <f>+base4!Z75</f>
        <v>3</v>
      </c>
      <c r="F15" s="24">
        <f>+base4!AA75</f>
        <v>9</v>
      </c>
      <c r="G15" s="24">
        <f>+base4!AB75</f>
        <v>12</v>
      </c>
      <c r="H15" s="24">
        <f>+base4!AC75</f>
        <v>13</v>
      </c>
      <c r="I15" s="24">
        <f>+base4!AD75</f>
        <v>-1</v>
      </c>
      <c r="J15" s="24"/>
      <c r="K15" s="24"/>
      <c r="V15" s="35">
        <v>14</v>
      </c>
      <c r="W15" s="25" t="s">
        <v>116</v>
      </c>
      <c r="X15" s="16">
        <v>3</v>
      </c>
      <c r="Z15" s="35">
        <v>1</v>
      </c>
    </row>
    <row r="16" spans="1:26" ht="15.75" thickBot="1" x14ac:dyDescent="0.3">
      <c r="A16" s="36" t="s">
        <v>35</v>
      </c>
      <c r="B16" s="24">
        <f>+base4!W76</f>
        <v>15</v>
      </c>
      <c r="C16" s="24">
        <f>+base4!X76</f>
        <v>11</v>
      </c>
      <c r="D16" s="24">
        <f>+base4!Y76</f>
        <v>1</v>
      </c>
      <c r="E16" s="24">
        <f>+base4!Z76</f>
        <v>9</v>
      </c>
      <c r="F16" s="24">
        <f>+base4!AA76</f>
        <v>0</v>
      </c>
      <c r="G16" s="24">
        <f>+base4!AB76</f>
        <v>13</v>
      </c>
      <c r="H16" s="24">
        <f>+base4!AC76</f>
        <v>3</v>
      </c>
      <c r="I16" s="24">
        <f>+base4!AD76</f>
        <v>5</v>
      </c>
      <c r="J16" s="24"/>
      <c r="K16" s="24"/>
      <c r="V16" s="35">
        <v>15</v>
      </c>
      <c r="W16" s="25" t="s">
        <v>116</v>
      </c>
      <c r="X16" s="16">
        <v>3</v>
      </c>
      <c r="Z16" s="35">
        <v>1</v>
      </c>
    </row>
    <row r="17" spans="1:26" ht="15.75" thickBot="1" x14ac:dyDescent="0.3">
      <c r="A17" s="36" t="s">
        <v>35</v>
      </c>
      <c r="B17" s="24">
        <f>+base4!W77</f>
        <v>9</v>
      </c>
      <c r="C17" s="24">
        <f>+base4!X77</f>
        <v>15</v>
      </c>
      <c r="D17" s="24">
        <f>+base4!Y77</f>
        <v>-1</v>
      </c>
      <c r="E17" s="24">
        <f>+base4!Z77</f>
        <v>14</v>
      </c>
      <c r="F17" s="24">
        <f>+base4!AA77</f>
        <v>12</v>
      </c>
      <c r="G17" s="24">
        <f>+base4!AB77</f>
        <v>0</v>
      </c>
      <c r="H17" s="24">
        <f>+base4!AC77</f>
        <v>10</v>
      </c>
      <c r="I17" s="24">
        <f>+base4!AD77</f>
        <v>16</v>
      </c>
      <c r="J17" s="24"/>
      <c r="K17" s="24"/>
      <c r="V17" s="35">
        <v>16</v>
      </c>
      <c r="W17" s="25" t="s">
        <v>116</v>
      </c>
      <c r="X17" s="16">
        <v>3</v>
      </c>
      <c r="Z17" s="35">
        <v>1</v>
      </c>
    </row>
    <row r="18" spans="1:26" ht="15.75" thickBot="1" x14ac:dyDescent="0.3">
      <c r="A18" s="36" t="s">
        <v>35</v>
      </c>
      <c r="B18" s="24">
        <f>+base4!W78</f>
        <v>-1</v>
      </c>
      <c r="C18" s="24">
        <f>+base4!X78</f>
        <v>9</v>
      </c>
      <c r="D18" s="24">
        <f>+base4!Y78</f>
        <v>1</v>
      </c>
      <c r="E18" s="24">
        <f>+base4!Z78</f>
        <v>11</v>
      </c>
      <c r="F18" s="24">
        <f>+base4!AA78</f>
        <v>3</v>
      </c>
      <c r="G18" s="24">
        <f>+base4!AB78</f>
        <v>0</v>
      </c>
      <c r="H18" s="24">
        <f>+base4!AC78</f>
        <v>10</v>
      </c>
      <c r="I18" s="24">
        <f>+base4!AD78</f>
        <v>5</v>
      </c>
      <c r="J18" s="24"/>
      <c r="K18" s="24"/>
      <c r="V18" s="35">
        <v>17</v>
      </c>
      <c r="W18" s="25" t="s">
        <v>116</v>
      </c>
      <c r="X18" s="16">
        <v>3</v>
      </c>
      <c r="Z18" s="35">
        <v>1</v>
      </c>
    </row>
    <row r="19" spans="1:26" ht="15.75" thickBot="1" x14ac:dyDescent="0.3">
      <c r="A19" s="36" t="s">
        <v>35</v>
      </c>
      <c r="B19" s="24">
        <f>+base4!W79</f>
        <v>15</v>
      </c>
      <c r="C19" s="24">
        <f>+base4!X79</f>
        <v>4</v>
      </c>
      <c r="D19" s="24">
        <f>+base4!Y79</f>
        <v>2</v>
      </c>
      <c r="E19" s="24">
        <f>+base4!Z79</f>
        <v>11</v>
      </c>
      <c r="F19" s="24">
        <f>+base4!AA79</f>
        <v>12</v>
      </c>
      <c r="G19" s="24">
        <f>+base4!AB79</f>
        <v>16</v>
      </c>
      <c r="H19" s="24">
        <f>+base4!AC79</f>
        <v>5</v>
      </c>
      <c r="I19" s="24">
        <f>+base4!AD79</f>
        <v>0</v>
      </c>
      <c r="J19" s="24"/>
      <c r="K19" s="24"/>
      <c r="V19" s="35">
        <v>18</v>
      </c>
      <c r="W19" s="25" t="s">
        <v>116</v>
      </c>
      <c r="X19" s="16">
        <v>3</v>
      </c>
      <c r="Z19" s="35">
        <v>1</v>
      </c>
    </row>
    <row r="20" spans="1:26" ht="15.75" thickBot="1" x14ac:dyDescent="0.3">
      <c r="A20" s="36" t="s">
        <v>35</v>
      </c>
      <c r="B20" s="24">
        <f>+base4!W80</f>
        <v>15</v>
      </c>
      <c r="C20" s="24">
        <f>+base4!X80</f>
        <v>14</v>
      </c>
      <c r="D20" s="24">
        <f>+base4!Y80</f>
        <v>9</v>
      </c>
      <c r="E20" s="24">
        <f>+base4!Z80</f>
        <v>4</v>
      </c>
      <c r="F20" s="24">
        <f>+base4!AA80</f>
        <v>13</v>
      </c>
      <c r="G20" s="24">
        <f>+base4!AB80</f>
        <v>3</v>
      </c>
      <c r="H20" s="24">
        <f>+base4!AC80</f>
        <v>8</v>
      </c>
      <c r="I20" s="24">
        <f>+base4!AD80</f>
        <v>5</v>
      </c>
      <c r="J20" s="24"/>
      <c r="K20" s="24"/>
      <c r="V20" s="35">
        <v>19</v>
      </c>
      <c r="W20" s="25" t="s">
        <v>116</v>
      </c>
      <c r="X20" s="16">
        <v>3</v>
      </c>
      <c r="Z20" s="35">
        <v>1</v>
      </c>
    </row>
    <row r="21" spans="1:26" ht="15.75" thickBot="1" x14ac:dyDescent="0.3">
      <c r="A21" s="36" t="s">
        <v>35</v>
      </c>
      <c r="B21" s="24">
        <f>+base4!W81</f>
        <v>15</v>
      </c>
      <c r="C21" s="24">
        <f>+base4!X81</f>
        <v>14</v>
      </c>
      <c r="D21" s="24">
        <f>+base4!Y81</f>
        <v>1</v>
      </c>
      <c r="E21" s="24">
        <f>+base4!Z81</f>
        <v>11</v>
      </c>
      <c r="F21" s="24">
        <f>+base4!AA81</f>
        <v>4</v>
      </c>
      <c r="G21" s="24">
        <f>+base4!AB81</f>
        <v>12</v>
      </c>
      <c r="H21" s="24">
        <f>+base4!AC81</f>
        <v>16</v>
      </c>
      <c r="I21" s="24">
        <f>+base4!AD81</f>
        <v>5</v>
      </c>
      <c r="J21" s="24"/>
      <c r="K21" s="24"/>
      <c r="V21" s="35">
        <v>20</v>
      </c>
      <c r="W21" s="25" t="s">
        <v>116</v>
      </c>
      <c r="X21" s="16">
        <v>3</v>
      </c>
      <c r="Z21" s="35">
        <v>1</v>
      </c>
    </row>
    <row r="22" spans="1:26" ht="15.75" thickBot="1" x14ac:dyDescent="0.3">
      <c r="A22" s="36" t="s">
        <v>35</v>
      </c>
      <c r="B22" s="24">
        <f>+base4!W82</f>
        <v>15</v>
      </c>
      <c r="C22" s="24">
        <f>+base4!X82</f>
        <v>11</v>
      </c>
      <c r="D22" s="24">
        <f>+base4!Y82</f>
        <v>2</v>
      </c>
      <c r="E22" s="24">
        <f>+base4!Z82</f>
        <v>12</v>
      </c>
      <c r="F22" s="24">
        <f>+base4!AA82</f>
        <v>1</v>
      </c>
      <c r="G22" s="24">
        <f>+base4!AB82</f>
        <v>0</v>
      </c>
      <c r="H22" s="24">
        <f>+base4!AC82</f>
        <v>3</v>
      </c>
      <c r="I22" s="24">
        <f>+base4!AD82</f>
        <v>5</v>
      </c>
      <c r="J22" s="24"/>
      <c r="K22" s="24"/>
      <c r="V22" s="35">
        <v>21</v>
      </c>
      <c r="W22" s="25" t="s">
        <v>116</v>
      </c>
      <c r="X22" s="16">
        <v>3</v>
      </c>
      <c r="Z22" s="35">
        <v>1</v>
      </c>
    </row>
    <row r="23" spans="1:26" ht="15.75" thickBot="1" x14ac:dyDescent="0.3">
      <c r="A23" s="36" t="s">
        <v>35</v>
      </c>
      <c r="B23" s="24">
        <f>+base4!W83</f>
        <v>3</v>
      </c>
      <c r="C23" s="24">
        <f>+base4!X83</f>
        <v>8</v>
      </c>
      <c r="D23" s="24">
        <f>+base4!Y83</f>
        <v>14</v>
      </c>
      <c r="E23" s="24">
        <f>+base4!Z83</f>
        <v>0</v>
      </c>
      <c r="F23" s="24">
        <f>+base4!AA83</f>
        <v>11</v>
      </c>
      <c r="G23" s="24">
        <f>+base4!AB83</f>
        <v>4</v>
      </c>
      <c r="H23" s="24">
        <f>+base4!AC83</f>
        <v>13</v>
      </c>
      <c r="I23" s="24">
        <f>+base4!AD83</f>
        <v>5</v>
      </c>
      <c r="J23" s="24"/>
      <c r="K23" s="24"/>
      <c r="V23" s="35">
        <v>22</v>
      </c>
      <c r="W23" s="25" t="s">
        <v>116</v>
      </c>
      <c r="X23" s="16">
        <v>3</v>
      </c>
      <c r="Z23" s="35">
        <v>1</v>
      </c>
    </row>
    <row r="24" spans="1:26" ht="15.75" thickBot="1" x14ac:dyDescent="0.3">
      <c r="A24" s="36" t="s">
        <v>35</v>
      </c>
      <c r="B24" s="24">
        <f>+base4!W84</f>
        <v>15</v>
      </c>
      <c r="C24" s="24">
        <f>+base4!X84</f>
        <v>9</v>
      </c>
      <c r="D24" s="24">
        <f>+base4!Y84</f>
        <v>2</v>
      </c>
      <c r="E24" s="24">
        <f>+base4!Z84</f>
        <v>1</v>
      </c>
      <c r="F24" s="24">
        <f>+base4!AA84</f>
        <v>4</v>
      </c>
      <c r="G24" s="24">
        <f>+base4!AB84</f>
        <v>12</v>
      </c>
      <c r="H24" s="24">
        <f>+base4!AC84</f>
        <v>16</v>
      </c>
      <c r="I24" s="24">
        <f>+base4!AD84</f>
        <v>5</v>
      </c>
      <c r="J24" s="24"/>
      <c r="K24" s="24"/>
      <c r="V24" s="35">
        <v>23</v>
      </c>
      <c r="W24" s="25" t="s">
        <v>116</v>
      </c>
      <c r="X24" s="16">
        <v>3</v>
      </c>
      <c r="Z24" s="35">
        <v>1</v>
      </c>
    </row>
    <row r="25" spans="1:26" ht="15.75" thickBot="1" x14ac:dyDescent="0.3">
      <c r="A25" s="36" t="s">
        <v>35</v>
      </c>
      <c r="B25" s="24">
        <f>+base4!W85</f>
        <v>15</v>
      </c>
      <c r="C25" s="24">
        <f>+base4!X85</f>
        <v>11</v>
      </c>
      <c r="D25" s="24">
        <f>+base4!Y85</f>
        <v>2</v>
      </c>
      <c r="E25" s="24">
        <f>+base4!Z85</f>
        <v>12</v>
      </c>
      <c r="F25" s="24">
        <f>+base4!AA85</f>
        <v>1</v>
      </c>
      <c r="G25" s="24">
        <f>+base4!AB85</f>
        <v>3</v>
      </c>
      <c r="H25" s="24">
        <f>+base4!AC85</f>
        <v>0</v>
      </c>
      <c r="I25" s="24">
        <f>+base4!AD85</f>
        <v>5</v>
      </c>
      <c r="J25" s="24"/>
      <c r="K25" s="24"/>
      <c r="V25" s="35">
        <v>24</v>
      </c>
      <c r="W25" s="25" t="s">
        <v>116</v>
      </c>
      <c r="X25" s="16">
        <v>3</v>
      </c>
      <c r="Z25" s="35">
        <v>1</v>
      </c>
    </row>
    <row r="26" spans="1:26" ht="15.75" thickBot="1" x14ac:dyDescent="0.3">
      <c r="A26" s="36" t="s">
        <v>35</v>
      </c>
      <c r="B26" s="24">
        <f>+base4!W86</f>
        <v>1</v>
      </c>
      <c r="C26" s="24">
        <f>+base4!X86</f>
        <v>15</v>
      </c>
      <c r="D26" s="24">
        <f>+base4!Y86</f>
        <v>0</v>
      </c>
      <c r="E26" s="24">
        <f>+base4!Z86</f>
        <v>2</v>
      </c>
      <c r="F26" s="24">
        <f>+base4!AA86</f>
        <v>-1</v>
      </c>
      <c r="G26" s="24">
        <f>+base4!AB86</f>
        <v>12</v>
      </c>
      <c r="H26" s="24">
        <f>+base4!AC86</f>
        <v>13</v>
      </c>
      <c r="I26" s="24">
        <f>+base4!AD86</f>
        <v>5</v>
      </c>
      <c r="J26" s="24"/>
      <c r="K26" s="24"/>
      <c r="V26" s="35">
        <v>25</v>
      </c>
      <c r="W26" s="25" t="s">
        <v>116</v>
      </c>
      <c r="X26" s="16">
        <v>3</v>
      </c>
      <c r="Z26" s="35">
        <v>1</v>
      </c>
    </row>
    <row r="27" spans="1:26" ht="15.75" thickBot="1" x14ac:dyDescent="0.3">
      <c r="A27" s="36" t="s">
        <v>35</v>
      </c>
      <c r="B27" s="24">
        <f>+base4!W87</f>
        <v>15</v>
      </c>
      <c r="C27" s="24">
        <f>+base4!X87</f>
        <v>9</v>
      </c>
      <c r="D27" s="24">
        <f>+base4!Y87</f>
        <v>1</v>
      </c>
      <c r="E27" s="24">
        <f>+base4!Z87</f>
        <v>14</v>
      </c>
      <c r="F27" s="24">
        <f>+base4!AA87</f>
        <v>-1</v>
      </c>
      <c r="G27" s="24">
        <f>+base4!AB87</f>
        <v>12</v>
      </c>
      <c r="H27" s="24">
        <f>+base4!AC87</f>
        <v>13</v>
      </c>
      <c r="I27" s="24">
        <f>+base4!AD87</f>
        <v>5</v>
      </c>
      <c r="J27" s="24"/>
      <c r="K27" s="24"/>
      <c r="V27" s="35">
        <v>26</v>
      </c>
      <c r="W27" s="25" t="s">
        <v>116</v>
      </c>
      <c r="X27" s="16">
        <v>3</v>
      </c>
      <c r="Z27" s="35">
        <v>1</v>
      </c>
    </row>
    <row r="28" spans="1:26" ht="15.75" thickBot="1" x14ac:dyDescent="0.3">
      <c r="A28" s="36" t="s">
        <v>35</v>
      </c>
      <c r="B28" s="24">
        <f>+base4!W88</f>
        <v>15</v>
      </c>
      <c r="C28" s="24">
        <f>+base4!X88</f>
        <v>2</v>
      </c>
      <c r="D28" s="24">
        <f>+base4!Y88</f>
        <v>11</v>
      </c>
      <c r="E28" s="24">
        <f>+base4!Z88</f>
        <v>9</v>
      </c>
      <c r="F28" s="24">
        <f>+base4!AA88</f>
        <v>-1</v>
      </c>
      <c r="G28" s="24">
        <f>+base4!AB88</f>
        <v>12</v>
      </c>
      <c r="H28" s="24">
        <f>+base4!AC88</f>
        <v>5</v>
      </c>
      <c r="I28" s="24">
        <f>+base4!AD88</f>
        <v>0</v>
      </c>
      <c r="J28" s="24"/>
      <c r="K28" s="24"/>
      <c r="V28" s="35">
        <v>27</v>
      </c>
      <c r="W28" s="25" t="s">
        <v>116</v>
      </c>
      <c r="X28" s="16">
        <v>3</v>
      </c>
      <c r="Z28" s="35">
        <v>1</v>
      </c>
    </row>
    <row r="29" spans="1:26" ht="15.75" thickBot="1" x14ac:dyDescent="0.3">
      <c r="A29" s="36" t="s">
        <v>35</v>
      </c>
      <c r="B29" s="24">
        <f>+base4!W89</f>
        <v>15</v>
      </c>
      <c r="C29" s="24">
        <f>+base4!X89</f>
        <v>8</v>
      </c>
      <c r="D29" s="24">
        <f>+base4!Y89</f>
        <v>14</v>
      </c>
      <c r="E29" s="24">
        <f>+base4!Z89</f>
        <v>9</v>
      </c>
      <c r="F29" s="24">
        <f>+base4!AA89</f>
        <v>4</v>
      </c>
      <c r="G29" s="24">
        <f>+base4!AB89</f>
        <v>3</v>
      </c>
      <c r="H29" s="24">
        <f>+base4!AC89</f>
        <v>16</v>
      </c>
      <c r="I29" s="24">
        <f>+base4!AD89</f>
        <v>0</v>
      </c>
      <c r="J29" s="24"/>
      <c r="K29" s="24"/>
      <c r="V29" s="35">
        <v>28</v>
      </c>
      <c r="W29" s="25" t="s">
        <v>116</v>
      </c>
      <c r="X29" s="16">
        <v>3</v>
      </c>
      <c r="Z29" s="35">
        <v>1</v>
      </c>
    </row>
    <row r="30" spans="1:26" ht="15.75" thickBot="1" x14ac:dyDescent="0.3">
      <c r="A30" s="36" t="s">
        <v>35</v>
      </c>
      <c r="B30" s="24">
        <f>+base4!W90</f>
        <v>15</v>
      </c>
      <c r="C30" s="24">
        <f>+base4!X90</f>
        <v>1</v>
      </c>
      <c r="D30" s="24">
        <f>+base4!Y90</f>
        <v>9</v>
      </c>
      <c r="E30" s="24">
        <f>+base4!Z90</f>
        <v>16</v>
      </c>
      <c r="F30" s="24">
        <f>+base4!AA90</f>
        <v>-1</v>
      </c>
      <c r="G30" s="24">
        <f>+base4!AB90</f>
        <v>3</v>
      </c>
      <c r="H30" s="24">
        <f>+base4!AC90</f>
        <v>5</v>
      </c>
      <c r="I30" s="24">
        <f>+base4!AD90</f>
        <v>0</v>
      </c>
      <c r="J30" s="24"/>
      <c r="K30" s="24"/>
      <c r="V30" s="35">
        <v>29</v>
      </c>
      <c r="W30" s="25" t="s">
        <v>116</v>
      </c>
      <c r="X30" s="16">
        <v>3</v>
      </c>
      <c r="Z30" s="35">
        <v>1</v>
      </c>
    </row>
    <row r="31" spans="1:26" ht="15.75" thickBot="1" x14ac:dyDescent="0.3">
      <c r="A31" s="36" t="s">
        <v>35</v>
      </c>
      <c r="B31" s="24">
        <f>+base4!W91</f>
        <v>15</v>
      </c>
      <c r="C31" s="24">
        <f>+base4!X91</f>
        <v>0</v>
      </c>
      <c r="D31" s="24">
        <f>+base4!Y91</f>
        <v>14</v>
      </c>
      <c r="E31" s="24">
        <f>+base4!Z91</f>
        <v>4</v>
      </c>
      <c r="F31" s="24">
        <f>+base4!AA91</f>
        <v>3</v>
      </c>
      <c r="G31" s="24">
        <f>+base4!AB91</f>
        <v>9</v>
      </c>
      <c r="H31" s="24">
        <f>+base4!AC91</f>
        <v>16</v>
      </c>
      <c r="I31" s="24">
        <f>+base4!AD91</f>
        <v>5</v>
      </c>
      <c r="J31" s="24"/>
      <c r="K31" s="24"/>
      <c r="V31" s="35">
        <v>30</v>
      </c>
      <c r="W31" s="25" t="s">
        <v>116</v>
      </c>
      <c r="X31" s="16">
        <v>3</v>
      </c>
      <c r="Z31" s="35">
        <v>1</v>
      </c>
    </row>
    <row r="32" spans="1:26" ht="15.75" thickBot="1" x14ac:dyDescent="0.3">
      <c r="A32" s="36" t="s">
        <v>35</v>
      </c>
      <c r="B32" s="24">
        <f>+base4!W92</f>
        <v>15</v>
      </c>
      <c r="C32" s="24">
        <f>+base4!X92</f>
        <v>14</v>
      </c>
      <c r="D32" s="24">
        <f>+base4!Y92</f>
        <v>8</v>
      </c>
      <c r="E32" s="24">
        <f>+base4!Z92</f>
        <v>4</v>
      </c>
      <c r="F32" s="24">
        <f>+base4!AA92</f>
        <v>3</v>
      </c>
      <c r="G32" s="24">
        <f>+base4!AB92</f>
        <v>12</v>
      </c>
      <c r="H32" s="24">
        <f>+base4!AC92</f>
        <v>16</v>
      </c>
      <c r="I32" s="24">
        <f>+base4!AD92</f>
        <v>5</v>
      </c>
      <c r="J32" s="24"/>
      <c r="K32" s="24"/>
      <c r="V32" s="35">
        <v>31</v>
      </c>
      <c r="W32" s="25" t="s">
        <v>116</v>
      </c>
      <c r="X32" s="16">
        <v>3</v>
      </c>
      <c r="Z32" s="35">
        <v>1</v>
      </c>
    </row>
    <row r="33" spans="1:26" ht="15.75" thickBot="1" x14ac:dyDescent="0.3">
      <c r="A33" s="36" t="s">
        <v>35</v>
      </c>
      <c r="B33" s="24">
        <f>+base4!W93</f>
        <v>14</v>
      </c>
      <c r="C33" s="24">
        <f>+base4!X93</f>
        <v>8</v>
      </c>
      <c r="D33" s="24">
        <f>+base4!Y93</f>
        <v>3</v>
      </c>
      <c r="E33" s="24">
        <f>+base4!Z93</f>
        <v>15</v>
      </c>
      <c r="F33" s="24">
        <f>+base4!AA93</f>
        <v>2</v>
      </c>
      <c r="G33" s="24">
        <f>+base4!AB93</f>
        <v>12</v>
      </c>
      <c r="H33" s="24">
        <f>+base4!AC93</f>
        <v>16</v>
      </c>
      <c r="I33" s="24">
        <f>+base4!AD93</f>
        <v>5</v>
      </c>
      <c r="J33" s="24"/>
      <c r="K33" s="24"/>
      <c r="V33" s="35">
        <v>32</v>
      </c>
      <c r="W33" s="25" t="s">
        <v>116</v>
      </c>
      <c r="X33" s="16">
        <v>3</v>
      </c>
      <c r="Z33" s="35">
        <v>1</v>
      </c>
    </row>
    <row r="34" spans="1:26" ht="15.75" thickBot="1" x14ac:dyDescent="0.3">
      <c r="A34" s="36" t="s">
        <v>35</v>
      </c>
      <c r="B34" s="24">
        <f>+base4!W94</f>
        <v>1</v>
      </c>
      <c r="C34" s="24">
        <f>+base4!X94</f>
        <v>15</v>
      </c>
      <c r="D34" s="24">
        <f>+base4!Y94</f>
        <v>11</v>
      </c>
      <c r="E34" s="24">
        <f>+base4!Z94</f>
        <v>9</v>
      </c>
      <c r="F34" s="24">
        <f>+base4!AA94</f>
        <v>4</v>
      </c>
      <c r="G34" s="24">
        <f>+base4!AB94</f>
        <v>12</v>
      </c>
      <c r="H34" s="24">
        <f>+base4!AC94</f>
        <v>3</v>
      </c>
      <c r="I34" s="24">
        <f>+base4!AD94</f>
        <v>5</v>
      </c>
      <c r="J34" s="24"/>
      <c r="K34" s="24"/>
      <c r="V34" s="35">
        <v>33</v>
      </c>
      <c r="W34" s="25" t="s">
        <v>116</v>
      </c>
      <c r="X34" s="16">
        <v>3</v>
      </c>
      <c r="Z34" s="35">
        <v>1</v>
      </c>
    </row>
    <row r="35" spans="1:26" ht="15.75" thickBot="1" x14ac:dyDescent="0.3">
      <c r="A35" s="36" t="s">
        <v>35</v>
      </c>
      <c r="B35" s="24">
        <f>+base4!W95</f>
        <v>15</v>
      </c>
      <c r="C35" s="24">
        <f>+base4!X95</f>
        <v>2</v>
      </c>
      <c r="D35" s="24">
        <f>+base4!Y95</f>
        <v>14</v>
      </c>
      <c r="E35" s="24">
        <f>+base4!Z95</f>
        <v>8</v>
      </c>
      <c r="F35" s="24">
        <f>+base4!AA95</f>
        <v>4</v>
      </c>
      <c r="G35" s="24">
        <f>+base4!AB95</f>
        <v>12</v>
      </c>
      <c r="H35" s="24">
        <f>+base4!AC95</f>
        <v>16</v>
      </c>
      <c r="I35" s="24">
        <f>+base4!AD95</f>
        <v>5</v>
      </c>
      <c r="J35" s="24"/>
      <c r="K35" s="24"/>
      <c r="V35" s="35">
        <v>34</v>
      </c>
      <c r="W35" s="25" t="s">
        <v>116</v>
      </c>
      <c r="X35" s="16">
        <v>3</v>
      </c>
      <c r="Z35" s="35">
        <v>1</v>
      </c>
    </row>
    <row r="36" spans="1:26" ht="15.75" thickBot="1" x14ac:dyDescent="0.3">
      <c r="A36" s="36" t="s">
        <v>35</v>
      </c>
      <c r="B36" s="24">
        <f>+base4!W96</f>
        <v>2</v>
      </c>
      <c r="C36" s="24">
        <f>+base4!X96</f>
        <v>15</v>
      </c>
      <c r="D36" s="24">
        <f>+base4!Y96</f>
        <v>11</v>
      </c>
      <c r="E36" s="24">
        <f>+base4!Z96</f>
        <v>9</v>
      </c>
      <c r="F36" s="24">
        <f>+base4!AA96</f>
        <v>0</v>
      </c>
      <c r="G36" s="24">
        <f>+base4!AB96</f>
        <v>13</v>
      </c>
      <c r="H36" s="24">
        <f>+base4!AC96</f>
        <v>3</v>
      </c>
      <c r="I36" s="24">
        <f>+base4!AD96</f>
        <v>5</v>
      </c>
      <c r="J36" s="24"/>
      <c r="K36" s="24"/>
      <c r="V36" s="35">
        <v>35</v>
      </c>
      <c r="W36" s="25" t="s">
        <v>116</v>
      </c>
      <c r="X36" s="16">
        <v>3</v>
      </c>
      <c r="Z36" s="35">
        <v>1</v>
      </c>
    </row>
    <row r="37" spans="1:26" ht="15.75" thickBot="1" x14ac:dyDescent="0.3">
      <c r="A37" s="36" t="s">
        <v>35</v>
      </c>
      <c r="B37" s="24">
        <f>+base4!W97</f>
        <v>15</v>
      </c>
      <c r="C37" s="24">
        <f>+base4!X97</f>
        <v>8</v>
      </c>
      <c r="D37" s="24">
        <f>+base4!Y97</f>
        <v>2</v>
      </c>
      <c r="E37" s="24">
        <f>+base4!Z97</f>
        <v>1</v>
      </c>
      <c r="F37" s="24">
        <f>+base4!AA97</f>
        <v>-1</v>
      </c>
      <c r="G37" s="24">
        <f>+base4!AB97</f>
        <v>3</v>
      </c>
      <c r="H37" s="24">
        <f>+base4!AC97</f>
        <v>10</v>
      </c>
      <c r="I37" s="24">
        <f>+base4!AD97</f>
        <v>5</v>
      </c>
      <c r="J37" s="24"/>
      <c r="K37" s="24"/>
      <c r="V37" s="35">
        <v>36</v>
      </c>
      <c r="W37" s="25" t="s">
        <v>116</v>
      </c>
      <c r="X37" s="16">
        <v>3</v>
      </c>
      <c r="Z37" s="35">
        <v>1</v>
      </c>
    </row>
    <row r="38" spans="1:26" ht="15.75" thickBot="1" x14ac:dyDescent="0.3">
      <c r="A38" s="36" t="s">
        <v>35</v>
      </c>
      <c r="B38" s="24">
        <f>+base4!W98</f>
        <v>15</v>
      </c>
      <c r="C38" s="24">
        <f>+base4!X98</f>
        <v>9</v>
      </c>
      <c r="D38" s="24">
        <f>+base4!Y98</f>
        <v>1</v>
      </c>
      <c r="E38" s="24">
        <f>+base4!Z98</f>
        <v>14</v>
      </c>
      <c r="F38" s="24">
        <f>+base4!AA98</f>
        <v>-1</v>
      </c>
      <c r="G38" s="24">
        <f>+base4!AB98</f>
        <v>4</v>
      </c>
      <c r="H38" s="24">
        <f>+base4!AC98</f>
        <v>10</v>
      </c>
      <c r="I38" s="24">
        <f>+base4!AD98</f>
        <v>5</v>
      </c>
      <c r="J38" s="24"/>
      <c r="K38" s="24"/>
      <c r="V38" s="35">
        <v>37</v>
      </c>
      <c r="W38" s="25" t="s">
        <v>116</v>
      </c>
      <c r="X38" s="16">
        <v>3</v>
      </c>
      <c r="Z38" s="35">
        <v>1</v>
      </c>
    </row>
    <row r="39" spans="1:26" ht="15.75" thickBot="1" x14ac:dyDescent="0.3">
      <c r="A39" s="36" t="s">
        <v>35</v>
      </c>
      <c r="B39" s="24">
        <f>+base4!W99</f>
        <v>15</v>
      </c>
      <c r="C39" s="24">
        <f>+base4!X99</f>
        <v>1</v>
      </c>
      <c r="D39" s="24">
        <f>+base4!Y99</f>
        <v>9</v>
      </c>
      <c r="E39" s="24">
        <f>+base4!Z99</f>
        <v>14</v>
      </c>
      <c r="F39" s="24">
        <f>+base4!AA99</f>
        <v>-1</v>
      </c>
      <c r="G39" s="24">
        <f>+base4!AB99</f>
        <v>4</v>
      </c>
      <c r="H39" s="24">
        <f>+base4!AC99</f>
        <v>12</v>
      </c>
      <c r="I39" s="24">
        <f>+base4!AD99</f>
        <v>5</v>
      </c>
      <c r="J39" s="24"/>
      <c r="K39" s="24"/>
      <c r="V39" s="35">
        <v>38</v>
      </c>
      <c r="W39" s="25" t="s">
        <v>116</v>
      </c>
      <c r="X39" s="16">
        <v>3</v>
      </c>
      <c r="Z39" s="35">
        <v>1</v>
      </c>
    </row>
    <row r="40" spans="1:26" ht="15.75" thickBot="1" x14ac:dyDescent="0.3">
      <c r="A40" s="36" t="s">
        <v>35</v>
      </c>
      <c r="B40" s="24">
        <f>+base4!W100</f>
        <v>15</v>
      </c>
      <c r="C40" s="24">
        <f>+base4!X100</f>
        <v>8</v>
      </c>
      <c r="D40" s="24">
        <f>+base4!Y100</f>
        <v>14</v>
      </c>
      <c r="E40" s="24">
        <f>+base4!Z100</f>
        <v>9</v>
      </c>
      <c r="F40" s="24">
        <f>+base4!AA100</f>
        <v>11</v>
      </c>
      <c r="G40" s="24">
        <f>+base4!AB100</f>
        <v>12</v>
      </c>
      <c r="H40" s="24">
        <f>+base4!AC100</f>
        <v>2</v>
      </c>
      <c r="I40" s="24">
        <f>+base4!AD100</f>
        <v>5</v>
      </c>
      <c r="J40" s="24"/>
      <c r="K40" s="24"/>
      <c r="V40" s="35">
        <v>39</v>
      </c>
      <c r="W40" s="25" t="s">
        <v>116</v>
      </c>
      <c r="X40" s="16">
        <v>3</v>
      </c>
      <c r="Z40" s="35">
        <v>1</v>
      </c>
    </row>
    <row r="41" spans="1:26" ht="15.75" thickBot="1" x14ac:dyDescent="0.3">
      <c r="A41" s="36" t="s">
        <v>35</v>
      </c>
      <c r="B41" s="24">
        <f>+base4!W101</f>
        <v>15</v>
      </c>
      <c r="C41" s="24">
        <f>+base4!X101</f>
        <v>4</v>
      </c>
      <c r="D41" s="24">
        <f>+base4!Y101</f>
        <v>14</v>
      </c>
      <c r="E41" s="24">
        <f>+base4!Z101</f>
        <v>9</v>
      </c>
      <c r="F41" s="24">
        <f>+base4!AA101</f>
        <v>11</v>
      </c>
      <c r="G41" s="24">
        <f>+base4!AB101</f>
        <v>12</v>
      </c>
      <c r="H41" s="24">
        <f>+base4!AC101</f>
        <v>-1</v>
      </c>
      <c r="I41" s="24">
        <f>+base4!AD101</f>
        <v>5</v>
      </c>
      <c r="J41" s="24"/>
      <c r="K41" s="24"/>
      <c r="V41" s="35">
        <v>40</v>
      </c>
      <c r="W41" s="25" t="s">
        <v>116</v>
      </c>
      <c r="X41" s="16">
        <v>3</v>
      </c>
      <c r="Z41" s="35">
        <v>1</v>
      </c>
    </row>
    <row r="42" spans="1:26" ht="15.75" thickBot="1" x14ac:dyDescent="0.3">
      <c r="A42" s="36" t="s">
        <v>35</v>
      </c>
      <c r="B42" s="24">
        <f>+base4!W102</f>
        <v>15</v>
      </c>
      <c r="C42" s="24">
        <f>+base4!X102</f>
        <v>2</v>
      </c>
      <c r="D42" s="24">
        <f>+base4!Y102</f>
        <v>11</v>
      </c>
      <c r="E42" s="24">
        <f>+base4!Z102</f>
        <v>16</v>
      </c>
      <c r="F42" s="24">
        <f>+base4!AA102</f>
        <v>3</v>
      </c>
      <c r="G42" s="24">
        <f>+base4!AB102</f>
        <v>12</v>
      </c>
      <c r="H42" s="24">
        <f>+base4!AC102</f>
        <v>0</v>
      </c>
      <c r="I42" s="24">
        <f>+base4!AD102</f>
        <v>5</v>
      </c>
      <c r="J42" s="24"/>
      <c r="K42" s="24"/>
      <c r="V42" s="35">
        <v>41</v>
      </c>
      <c r="W42" s="25" t="s">
        <v>116</v>
      </c>
      <c r="X42" s="16">
        <v>3</v>
      </c>
      <c r="Z42" s="35">
        <v>1</v>
      </c>
    </row>
    <row r="43" spans="1:26" ht="15.75" thickBot="1" x14ac:dyDescent="0.3">
      <c r="A43" s="36" t="s">
        <v>35</v>
      </c>
      <c r="B43" s="24">
        <f>+base4!W103</f>
        <v>9</v>
      </c>
      <c r="C43" s="24">
        <f>+base4!X103</f>
        <v>1</v>
      </c>
      <c r="D43" s="24">
        <f>+base4!Y103</f>
        <v>0</v>
      </c>
      <c r="E43" s="24">
        <f>+base4!Z103</f>
        <v>3</v>
      </c>
      <c r="F43" s="24">
        <f>+base4!AA103</f>
        <v>10</v>
      </c>
      <c r="G43" s="24">
        <f>+base4!AB103</f>
        <v>12</v>
      </c>
      <c r="H43" s="24">
        <f>+base4!AC103</f>
        <v>-1</v>
      </c>
      <c r="I43" s="24">
        <f>+base4!AD103</f>
        <v>4</v>
      </c>
      <c r="J43" s="24"/>
      <c r="K43" s="24"/>
      <c r="V43" s="35">
        <v>42</v>
      </c>
      <c r="W43" s="25" t="s">
        <v>116</v>
      </c>
      <c r="X43" s="16">
        <v>3</v>
      </c>
      <c r="Z43" s="35">
        <v>1</v>
      </c>
    </row>
    <row r="44" spans="1:26" ht="15.75" thickBot="1" x14ac:dyDescent="0.3">
      <c r="A44" s="36" t="s">
        <v>35</v>
      </c>
      <c r="B44" s="24">
        <f>+base4!W104</f>
        <v>15</v>
      </c>
      <c r="C44" s="24">
        <f>+base4!X104</f>
        <v>11</v>
      </c>
      <c r="D44" s="24">
        <f>+base4!Y104</f>
        <v>16</v>
      </c>
      <c r="E44" s="24">
        <f>+base4!Z104</f>
        <v>3</v>
      </c>
      <c r="F44" s="24">
        <f>+base4!AA104</f>
        <v>10</v>
      </c>
      <c r="G44" s="24">
        <f>+base4!AB104</f>
        <v>13</v>
      </c>
      <c r="H44" s="24">
        <f>+base4!AC104</f>
        <v>-1</v>
      </c>
      <c r="I44" s="24">
        <f>+base4!AD104</f>
        <v>4</v>
      </c>
      <c r="J44" s="24"/>
      <c r="K44" s="24"/>
      <c r="V44" s="35">
        <v>43</v>
      </c>
      <c r="W44" s="25" t="s">
        <v>116</v>
      </c>
      <c r="X44" s="16">
        <v>3</v>
      </c>
      <c r="Z44" s="35">
        <v>1</v>
      </c>
    </row>
    <row r="45" spans="1:26" ht="15.75" thickBot="1" x14ac:dyDescent="0.3">
      <c r="A45" s="36" t="s">
        <v>35</v>
      </c>
      <c r="B45" s="24">
        <f>+base4!W105</f>
        <v>15</v>
      </c>
      <c r="C45" s="24">
        <f>+base4!X105</f>
        <v>8</v>
      </c>
      <c r="D45" s="24">
        <f>+base4!Y105</f>
        <v>9</v>
      </c>
      <c r="E45" s="24">
        <f>+base4!Z105</f>
        <v>1</v>
      </c>
      <c r="F45" s="24">
        <f>+base4!AA105</f>
        <v>10</v>
      </c>
      <c r="G45" s="24">
        <f>+base4!AB105</f>
        <v>13</v>
      </c>
      <c r="H45" s="24">
        <f>+base4!AC105</f>
        <v>0</v>
      </c>
      <c r="I45" s="24">
        <f>+base4!AD105</f>
        <v>3</v>
      </c>
      <c r="J45" s="24"/>
      <c r="K45" s="24"/>
      <c r="V45" s="35">
        <v>44</v>
      </c>
      <c r="W45" s="25" t="s">
        <v>116</v>
      </c>
      <c r="X45" s="16">
        <v>3</v>
      </c>
      <c r="Z45" s="35">
        <v>1</v>
      </c>
    </row>
    <row r="46" spans="1:26" ht="15.75" thickBot="1" x14ac:dyDescent="0.3">
      <c r="A46" s="36" t="s">
        <v>35</v>
      </c>
      <c r="B46" s="24">
        <f>+base4!W106</f>
        <v>15</v>
      </c>
      <c r="C46" s="24">
        <f>+base4!X106</f>
        <v>1</v>
      </c>
      <c r="D46" s="24">
        <f>+base4!Y106</f>
        <v>11</v>
      </c>
      <c r="E46" s="24">
        <f>+base4!Z106</f>
        <v>2</v>
      </c>
      <c r="F46" s="24">
        <f>+base4!AA106</f>
        <v>10</v>
      </c>
      <c r="G46" s="24">
        <f>+base4!AB106</f>
        <v>16</v>
      </c>
      <c r="H46" s="24">
        <f>+base4!AC106</f>
        <v>0</v>
      </c>
      <c r="I46" s="24">
        <f>+base4!AD106</f>
        <v>4</v>
      </c>
      <c r="J46" s="24"/>
      <c r="K46" s="24"/>
      <c r="V46" s="35">
        <v>45</v>
      </c>
      <c r="W46" s="25" t="s">
        <v>116</v>
      </c>
      <c r="X46" s="16">
        <v>3</v>
      </c>
      <c r="Z46" s="35">
        <v>1</v>
      </c>
    </row>
    <row r="47" spans="1:26" ht="15.75" thickBot="1" x14ac:dyDescent="0.3">
      <c r="A47" s="36" t="s">
        <v>35</v>
      </c>
      <c r="B47" s="24">
        <f>+base4!W107</f>
        <v>15</v>
      </c>
      <c r="C47" s="24">
        <f>+base4!X107</f>
        <v>11</v>
      </c>
      <c r="D47" s="24">
        <f>+base4!Y107</f>
        <v>1</v>
      </c>
      <c r="E47" s="24">
        <f>+base4!Z107</f>
        <v>9</v>
      </c>
      <c r="F47" s="24">
        <f>+base4!AA107</f>
        <v>12</v>
      </c>
      <c r="G47" s="24">
        <f>+base4!AB107</f>
        <v>13</v>
      </c>
      <c r="H47" s="24">
        <f>+base4!AC107</f>
        <v>0</v>
      </c>
      <c r="I47" s="24">
        <f>+base4!AD107</f>
        <v>4</v>
      </c>
      <c r="J47" s="24"/>
      <c r="K47" s="24"/>
      <c r="V47" s="35">
        <v>46</v>
      </c>
      <c r="W47" s="25" t="s">
        <v>116</v>
      </c>
      <c r="X47" s="16">
        <v>3</v>
      </c>
      <c r="Z47" s="35">
        <v>1</v>
      </c>
    </row>
    <row r="48" spans="1:26" ht="15.75" thickBot="1" x14ac:dyDescent="0.3">
      <c r="A48" s="36" t="s">
        <v>35</v>
      </c>
      <c r="B48" s="24">
        <f>+base4!W108</f>
        <v>15</v>
      </c>
      <c r="C48" s="24">
        <f>+base4!X108</f>
        <v>8</v>
      </c>
      <c r="D48" s="24">
        <f>+base4!Y108</f>
        <v>4</v>
      </c>
      <c r="E48" s="24">
        <f>+base4!Z108</f>
        <v>14</v>
      </c>
      <c r="F48" s="24">
        <f>+base4!AA108</f>
        <v>12</v>
      </c>
      <c r="G48" s="24">
        <f>+base4!AB108</f>
        <v>13</v>
      </c>
      <c r="H48" s="24">
        <f>+base4!AC108</f>
        <v>3</v>
      </c>
      <c r="I48" s="24">
        <f>+base4!AD108</f>
        <v>-1</v>
      </c>
      <c r="J48" s="24"/>
      <c r="K48" s="24"/>
      <c r="V48" s="35">
        <v>47</v>
      </c>
      <c r="W48" s="25" t="s">
        <v>116</v>
      </c>
      <c r="X48" s="16">
        <v>3</v>
      </c>
      <c r="Z48" s="35">
        <v>1</v>
      </c>
    </row>
    <row r="49" spans="1:26" ht="15.75" thickBot="1" x14ac:dyDescent="0.3">
      <c r="A49" s="36" t="s">
        <v>35</v>
      </c>
      <c r="B49" s="24">
        <f>+base4!W109</f>
        <v>15</v>
      </c>
      <c r="C49" s="24">
        <f>+base4!X109</f>
        <v>8</v>
      </c>
      <c r="D49" s="24">
        <f>+base4!Y109</f>
        <v>3</v>
      </c>
      <c r="E49" s="24">
        <f>+base4!Z109</f>
        <v>11</v>
      </c>
      <c r="F49" s="24">
        <f>+base4!AA109</f>
        <v>12</v>
      </c>
      <c r="G49" s="24">
        <f>+base4!AB109</f>
        <v>6</v>
      </c>
      <c r="H49" s="24">
        <f>+base4!AC109</f>
        <v>13</v>
      </c>
      <c r="I49" s="24">
        <f>+base4!AD109</f>
        <v>0</v>
      </c>
      <c r="J49" s="24"/>
      <c r="K49" s="24"/>
      <c r="V49" s="35">
        <v>48</v>
      </c>
      <c r="W49" s="25" t="s">
        <v>116</v>
      </c>
      <c r="X49" s="16">
        <v>3</v>
      </c>
      <c r="Z49" s="35">
        <v>1</v>
      </c>
    </row>
    <row r="50" spans="1:26" ht="15.75" thickBot="1" x14ac:dyDescent="0.3">
      <c r="A50" s="36" t="s">
        <v>35</v>
      </c>
      <c r="B50" s="24">
        <f>+base4!W110</f>
        <v>15</v>
      </c>
      <c r="C50" s="24">
        <f>+base4!X110</f>
        <v>2</v>
      </c>
      <c r="D50" s="24">
        <f>+base4!Y110</f>
        <v>14</v>
      </c>
      <c r="E50" s="24">
        <f>+base4!Z110</f>
        <v>3</v>
      </c>
      <c r="F50" s="24">
        <f>+base4!AA110</f>
        <v>8</v>
      </c>
      <c r="G50" s="24">
        <f>+base4!AB110</f>
        <v>6</v>
      </c>
      <c r="H50" s="24">
        <f>+base4!AC110</f>
        <v>13</v>
      </c>
      <c r="I50" s="24">
        <f>+base4!AD110</f>
        <v>0</v>
      </c>
      <c r="J50" s="24"/>
      <c r="K50" s="24"/>
      <c r="V50" s="35">
        <v>49</v>
      </c>
      <c r="W50" s="25" t="s">
        <v>116</v>
      </c>
      <c r="X50" s="16">
        <v>3</v>
      </c>
      <c r="Z50" s="35">
        <v>1</v>
      </c>
    </row>
    <row r="51" spans="1:26" ht="15.75" thickBot="1" x14ac:dyDescent="0.3">
      <c r="A51" s="36" t="s">
        <v>35</v>
      </c>
      <c r="B51" s="24">
        <f>+base4!W111</f>
        <v>15</v>
      </c>
      <c r="C51" s="24">
        <f>+base4!X111</f>
        <v>14</v>
      </c>
      <c r="D51" s="24">
        <f>+base4!Y111</f>
        <v>1</v>
      </c>
      <c r="E51" s="24">
        <f>+base4!Z111</f>
        <v>2</v>
      </c>
      <c r="F51" s="24">
        <f>+base4!AA111</f>
        <v>12</v>
      </c>
      <c r="G51" s="24">
        <f>+base4!AB111</f>
        <v>6</v>
      </c>
      <c r="H51" s="24">
        <f>+base4!AC111</f>
        <v>13</v>
      </c>
      <c r="I51" s="24">
        <f>+base4!AD111</f>
        <v>0</v>
      </c>
      <c r="J51" s="24"/>
      <c r="K51" s="24"/>
      <c r="V51" s="35">
        <v>50</v>
      </c>
      <c r="W51" s="25" t="s">
        <v>116</v>
      </c>
      <c r="X51" s="16">
        <v>3</v>
      </c>
      <c r="Z51" s="35">
        <v>1</v>
      </c>
    </row>
  </sheetData>
  <conditionalFormatting sqref="L7:M9 L12:N51 L10:O11">
    <cfRule type="cellIs" dxfId="2764" priority="48" operator="equal">
      <formula>#REF!</formula>
    </cfRule>
    <cfRule type="cellIs" dxfId="2763" priority="49" operator="equal">
      <formula>#REF!</formula>
    </cfRule>
    <cfRule type="cellIs" dxfId="2762" priority="50" operator="equal">
      <formula>#REF!</formula>
    </cfRule>
    <cfRule type="cellIs" dxfId="2761" priority="51" operator="equal">
      <formula>#REF!</formula>
    </cfRule>
    <cfRule type="cellIs" dxfId="2760" priority="52" operator="equal">
      <formula>#REF!</formula>
    </cfRule>
  </conditionalFormatting>
  <conditionalFormatting sqref="L10:P11 L7:M9 B1:P1 L2:P4 A2:A51">
    <cfRule type="cellIs" dxfId="2759" priority="53" operator="equal">
      <formula>#REF!</formula>
    </cfRule>
    <cfRule type="cellIs" dxfId="2758" priority="54" operator="equal">
      <formula>#REF!</formula>
    </cfRule>
    <cfRule type="cellIs" dxfId="2757" priority="55" operator="equal">
      <formula>#REF!</formula>
    </cfRule>
    <cfRule type="cellIs" dxfId="2756" priority="56" operator="equal">
      <formula>#REF!</formula>
    </cfRule>
    <cfRule type="cellIs" dxfId="2755" priority="57" operator="equal">
      <formula>#REF!</formula>
    </cfRule>
  </conditionalFormatting>
  <conditionalFormatting sqref="L10:P11 L7:M9 B1:P1 L2:P4 A2:A51">
    <cfRule type="cellIs" dxfId="2754" priority="58" operator="equal">
      <formula>#REF!</formula>
    </cfRule>
    <cfRule type="cellIs" dxfId="2753" priority="59" operator="equal">
      <formula>#REF!</formula>
    </cfRule>
    <cfRule type="cellIs" dxfId="2752" priority="60" operator="equal">
      <formula>#REF!</formula>
    </cfRule>
    <cfRule type="cellIs" dxfId="2751" priority="61" operator="equal">
      <formula>#REF!</formula>
    </cfRule>
    <cfRule type="cellIs" dxfId="2750" priority="62" operator="equal">
      <formula>#REF!</formula>
    </cfRule>
  </conditionalFormatting>
  <conditionalFormatting sqref="L5:U5 L6:S6 U6:U9 N7:S9">
    <cfRule type="cellIs" dxfId="2749" priority="40" operator="equal">
      <formula>#REF!</formula>
    </cfRule>
    <cfRule type="cellIs" dxfId="2748" priority="41" operator="equal">
      <formula>#REF!</formula>
    </cfRule>
    <cfRule type="cellIs" dxfId="2747" priority="42" operator="equal">
      <formula>#REF!</formula>
    </cfRule>
    <cfRule type="cellIs" dxfId="2746" priority="43" operator="equal">
      <formula>#REF!</formula>
    </cfRule>
    <cfRule type="cellIs" dxfId="2745" priority="44" operator="equal">
      <formula>#REF!</formula>
    </cfRule>
  </conditionalFormatting>
  <conditionalFormatting sqref="B2:K51">
    <cfRule type="cellIs" dxfId="2744" priority="14" operator="equal">
      <formula>#REF!</formula>
    </cfRule>
    <cfRule type="cellIs" dxfId="2743" priority="15" operator="equal">
      <formula>#REF!</formula>
    </cfRule>
    <cfRule type="cellIs" dxfId="2742" priority="16" operator="equal">
      <formula>#REF!</formula>
    </cfRule>
    <cfRule type="cellIs" dxfId="2741" priority="17" operator="equal">
      <formula>#REF!</formula>
    </cfRule>
    <cfRule type="cellIs" dxfId="2740" priority="18" operator="equal">
      <formula>#REF!</formula>
    </cfRule>
  </conditionalFormatting>
  <conditionalFormatting sqref="B2:K51">
    <cfRule type="cellIs" dxfId="2739" priority="19" operator="equal">
      <formula>#REF!</formula>
    </cfRule>
    <cfRule type="cellIs" dxfId="2738" priority="20" operator="equal">
      <formula>#REF!</formula>
    </cfRule>
    <cfRule type="cellIs" dxfId="2737" priority="21" operator="equal">
      <formula>#REF!</formula>
    </cfRule>
    <cfRule type="cellIs" dxfId="2736" priority="22" operator="equal">
      <formula>#REF!</formula>
    </cfRule>
    <cfRule type="cellIs" dxfId="2735" priority="23" operator="equal">
      <formula>#REF!</formula>
    </cfRule>
  </conditionalFormatting>
  <conditionalFormatting sqref="B2:K51">
    <cfRule type="cellIs" dxfId="2734" priority="24" operator="equal">
      <formula>#REF!</formula>
    </cfRule>
    <cfRule type="cellIs" dxfId="2733" priority="25" operator="equal">
      <formula>#REF!</formula>
    </cfRule>
    <cfRule type="cellIs" dxfId="2732" priority="26" operator="equal">
      <formula>#REF!</formula>
    </cfRule>
    <cfRule type="cellIs" dxfId="2731" priority="27" operator="equal">
      <formula>#REF!</formula>
    </cfRule>
    <cfRule type="cellIs" dxfId="2730" priority="28" operator="equal">
      <formula>#REF!</formula>
    </cfRule>
  </conditionalFormatting>
  <conditionalFormatting sqref="B2:K51">
    <cfRule type="cellIs" dxfId="2729" priority="6" operator="equal">
      <formula>#REF!</formula>
    </cfRule>
    <cfRule type="cellIs" dxfId="2728" priority="7" operator="equal">
      <formula>#REF!</formula>
    </cfRule>
    <cfRule type="cellIs" dxfId="2727" priority="8" operator="equal">
      <formula>#REF!</formula>
    </cfRule>
    <cfRule type="cellIs" dxfId="2726" priority="9" operator="equal">
      <formula>#REF!</formula>
    </cfRule>
    <cfRule type="cellIs" dxfId="272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7" operator="equal" id="{89CEAA9D-A55A-4111-B860-DE83D7EDC7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46" operator="equal" id="{9CA6C241-C999-4013-A048-8685DA0C76F6}">
            <xm:f>base4!$AB$5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45" operator="equal" id="{4C32FD69-5CB2-4C46-88B8-19518057C729}">
            <xm:f>base4!$AC$5</xm:f>
            <x14:dxf>
              <fill>
                <patternFill>
                  <bgColor rgb="FFFFFF00"/>
                </patternFill>
              </fill>
            </x14:dxf>
          </x14:cfRule>
          <xm:sqref>L7:M9 L12:N51 L10:O11</xm:sqref>
        </x14:conditionalFormatting>
        <x14:conditionalFormatting xmlns:xm="http://schemas.microsoft.com/office/excel/2006/main">
          <x14:cfRule type="cellIs" priority="39" operator="equal" id="{35EFDF27-8EDA-491C-84A0-DC17E3802804}">
            <xm:f>base4!$AA$5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8" operator="equal" id="{AE3AAACD-0919-4E89-848D-32BA8BD9A1C9}">
            <xm:f>base4!$AB$5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7" operator="equal" id="{1BEC7920-E77D-4B94-9102-7A0D7A842A05}">
            <xm:f>base4!$AC$5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13" operator="equal" id="{EF991A4C-E9BD-4CD5-9829-4F9F0381275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0E88B3B1-7F4F-4606-8E16-8D1E35D7D2D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35E0794E-02BA-4877-A3F0-007618DADFB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" operator="equal" id="{715BC464-049E-4555-B889-62D0326FE0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0D0310A-5257-4895-B843-2B949A54B0C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404E0909-6EC9-4B7C-A827-3012965AED3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67CB902-6E3E-4104-B8D0-C98775DCDE96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DEB80C59-D044-49DC-B8FA-C4AD8921855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+base4!AG62</f>
        <v>10</v>
      </c>
      <c r="C2" s="24">
        <f>+base4!AH62</f>
        <v>12</v>
      </c>
      <c r="D2" s="24">
        <f>+base4!AI62</f>
        <v>3</v>
      </c>
      <c r="E2" s="24">
        <f>+base4!AJ62</f>
        <v>7</v>
      </c>
      <c r="F2" s="24">
        <f>+base4!AK62</f>
        <v>1</v>
      </c>
      <c r="G2" s="24">
        <f>+base4!AL62</f>
        <v>-2</v>
      </c>
      <c r="H2" s="24">
        <f>+base4!AM62</f>
        <v>15</v>
      </c>
      <c r="I2" s="24">
        <f>+base4!AN62</f>
        <v>9</v>
      </c>
      <c r="J2" s="24"/>
      <c r="K2" s="24"/>
      <c r="V2" s="35">
        <v>1</v>
      </c>
      <c r="W2" s="25" t="s">
        <v>116</v>
      </c>
      <c r="X2" s="16">
        <v>3</v>
      </c>
      <c r="Z2" s="35">
        <v>1</v>
      </c>
    </row>
    <row r="3" spans="1:26" ht="15.75" thickBot="1" x14ac:dyDescent="0.3">
      <c r="A3" s="36" t="s">
        <v>35</v>
      </c>
      <c r="B3" s="24">
        <f>+base4!AG63</f>
        <v>9</v>
      </c>
      <c r="C3" s="24">
        <f>+base4!AH63</f>
        <v>11</v>
      </c>
      <c r="D3" s="24">
        <f>+base4!AI63</f>
        <v>13</v>
      </c>
      <c r="E3" s="24">
        <f>+base4!AJ63</f>
        <v>7</v>
      </c>
      <c r="F3" s="24">
        <f>+base4!AK63</f>
        <v>-1</v>
      </c>
      <c r="G3" s="24">
        <f>+base4!AL63</f>
        <v>15</v>
      </c>
      <c r="H3" s="24">
        <f>+base4!AM63</f>
        <v>2</v>
      </c>
      <c r="I3" s="24">
        <f>+base4!AN63</f>
        <v>3</v>
      </c>
      <c r="J3" s="24"/>
      <c r="K3" s="24"/>
      <c r="V3" s="35">
        <v>2</v>
      </c>
      <c r="W3" s="25" t="s">
        <v>116</v>
      </c>
      <c r="X3" s="16">
        <v>3</v>
      </c>
      <c r="Z3" s="35">
        <v>1</v>
      </c>
    </row>
    <row r="4" spans="1:26" ht="15.75" thickBot="1" x14ac:dyDescent="0.3">
      <c r="A4" s="36" t="s">
        <v>35</v>
      </c>
      <c r="B4" s="24">
        <f>+base4!AG64</f>
        <v>11</v>
      </c>
      <c r="C4" s="24">
        <f>+base4!AH64</f>
        <v>9</v>
      </c>
      <c r="D4" s="24">
        <f>+base4!AI64</f>
        <v>15</v>
      </c>
      <c r="E4" s="24">
        <f>+base4!AJ64</f>
        <v>2</v>
      </c>
      <c r="F4" s="24">
        <f>+base4!AK64</f>
        <v>8</v>
      </c>
      <c r="G4" s="24">
        <f>+base4!AL64</f>
        <v>-1</v>
      </c>
      <c r="H4" s="24">
        <f>+base4!AM64</f>
        <v>1</v>
      </c>
      <c r="I4" s="24">
        <f>+base4!AN64</f>
        <v>3</v>
      </c>
      <c r="J4" s="24"/>
      <c r="K4" s="24"/>
      <c r="V4" s="35">
        <v>3</v>
      </c>
      <c r="W4" s="25" t="s">
        <v>116</v>
      </c>
      <c r="X4" s="16">
        <v>3</v>
      </c>
      <c r="Z4" s="35">
        <v>1</v>
      </c>
    </row>
    <row r="5" spans="1:26" ht="15.75" thickBot="1" x14ac:dyDescent="0.3">
      <c r="A5" s="36" t="s">
        <v>35</v>
      </c>
      <c r="B5" s="24">
        <f>+base4!AG65</f>
        <v>8</v>
      </c>
      <c r="C5" s="24">
        <f>+base4!AH65</f>
        <v>13</v>
      </c>
      <c r="D5" s="24">
        <f>+base4!AI65</f>
        <v>2</v>
      </c>
      <c r="E5" s="24">
        <f>+base4!AJ65</f>
        <v>5</v>
      </c>
      <c r="F5" s="24">
        <f>+base4!AK65</f>
        <v>9</v>
      </c>
      <c r="G5" s="24">
        <f>+base4!AL65</f>
        <v>15</v>
      </c>
      <c r="H5" s="24">
        <f>+base4!AM65</f>
        <v>0</v>
      </c>
      <c r="I5" s="24">
        <f>+base4!AN65</f>
        <v>10</v>
      </c>
      <c r="J5" s="24"/>
      <c r="K5" s="24"/>
      <c r="V5" s="35">
        <v>4</v>
      </c>
      <c r="W5" s="25" t="s">
        <v>116</v>
      </c>
      <c r="X5" s="16">
        <v>3</v>
      </c>
      <c r="Z5" s="35">
        <v>1</v>
      </c>
    </row>
    <row r="6" spans="1:26" ht="15.75" thickBot="1" x14ac:dyDescent="0.3">
      <c r="A6" s="36" t="s">
        <v>35</v>
      </c>
      <c r="B6" s="24">
        <f>+base4!AG66</f>
        <v>8</v>
      </c>
      <c r="C6" s="24">
        <f>+base4!AH66</f>
        <v>7</v>
      </c>
      <c r="D6" s="24">
        <f>+base4!AI66</f>
        <v>10</v>
      </c>
      <c r="E6" s="24">
        <f>+base4!AJ66</f>
        <v>0</v>
      </c>
      <c r="F6" s="24">
        <f>+base4!AK66</f>
        <v>14</v>
      </c>
      <c r="G6" s="24">
        <f>+base4!AL66</f>
        <v>2</v>
      </c>
      <c r="H6" s="24">
        <f>+base4!AM66</f>
        <v>15</v>
      </c>
      <c r="I6" s="24">
        <f>+base4!AN66</f>
        <v>1</v>
      </c>
      <c r="J6" s="24"/>
      <c r="K6" s="24"/>
      <c r="V6" s="35">
        <v>5</v>
      </c>
      <c r="W6" s="25" t="s">
        <v>116</v>
      </c>
      <c r="X6" s="16">
        <v>3</v>
      </c>
      <c r="Z6" s="35">
        <v>1</v>
      </c>
    </row>
    <row r="7" spans="1:26" ht="15.75" thickBot="1" x14ac:dyDescent="0.3">
      <c r="A7" s="36" t="s">
        <v>35</v>
      </c>
      <c r="B7" s="24">
        <f>+base4!AG67</f>
        <v>11</v>
      </c>
      <c r="C7" s="24">
        <f>+base4!AH67</f>
        <v>13</v>
      </c>
      <c r="D7" s="24">
        <f>+base4!AI67</f>
        <v>9</v>
      </c>
      <c r="E7" s="24">
        <f>+base4!AJ67</f>
        <v>14</v>
      </c>
      <c r="F7" s="24">
        <f>+base4!AK67</f>
        <v>2</v>
      </c>
      <c r="G7" s="24">
        <f>+base4!AL67</f>
        <v>0</v>
      </c>
      <c r="H7" s="24">
        <f>+base4!AM67</f>
        <v>3</v>
      </c>
      <c r="I7" s="24">
        <f>+base4!AN67</f>
        <v>1</v>
      </c>
      <c r="J7" s="24"/>
      <c r="K7" s="24"/>
      <c r="V7" s="35">
        <v>6</v>
      </c>
      <c r="W7" s="25" t="s">
        <v>116</v>
      </c>
      <c r="X7" s="16">
        <v>3</v>
      </c>
      <c r="Z7" s="35">
        <v>1</v>
      </c>
    </row>
    <row r="8" spans="1:26" ht="15.75" thickBot="1" x14ac:dyDescent="0.3">
      <c r="A8" s="36" t="s">
        <v>35</v>
      </c>
      <c r="B8" s="24">
        <f>+base4!AG68</f>
        <v>10</v>
      </c>
      <c r="C8" s="24">
        <f>+base4!AH68</f>
        <v>11</v>
      </c>
      <c r="D8" s="24">
        <f>+base4!AI68</f>
        <v>8</v>
      </c>
      <c r="E8" s="24">
        <f>+base4!AJ68</f>
        <v>1</v>
      </c>
      <c r="F8" s="24">
        <f>+base4!AK68</f>
        <v>4</v>
      </c>
      <c r="G8" s="24">
        <f>+base4!AL68</f>
        <v>14</v>
      </c>
      <c r="H8" s="24">
        <f>+base4!AM68</f>
        <v>3</v>
      </c>
      <c r="I8" s="24">
        <f>+base4!AN68</f>
        <v>13</v>
      </c>
      <c r="J8" s="24"/>
      <c r="K8" s="24"/>
      <c r="V8" s="35">
        <v>7</v>
      </c>
      <c r="W8" s="25" t="s">
        <v>116</v>
      </c>
      <c r="X8" s="16">
        <v>3</v>
      </c>
      <c r="Z8" s="35">
        <v>1</v>
      </c>
    </row>
    <row r="9" spans="1:26" ht="15.75" thickBot="1" x14ac:dyDescent="0.3">
      <c r="A9" s="36" t="s">
        <v>35</v>
      </c>
      <c r="B9" s="24">
        <f>+base4!AG69</f>
        <v>14</v>
      </c>
      <c r="C9" s="24">
        <f>+base4!AH69</f>
        <v>13</v>
      </c>
      <c r="D9" s="24">
        <f>+base4!AI69</f>
        <v>0</v>
      </c>
      <c r="E9" s="24">
        <f>+base4!AJ69</f>
        <v>1</v>
      </c>
      <c r="F9" s="24">
        <f>+base4!AK69</f>
        <v>-1</v>
      </c>
      <c r="G9" s="24">
        <f>+base4!AL69</f>
        <v>15</v>
      </c>
      <c r="H9" s="24">
        <f>+base4!AM69</f>
        <v>12</v>
      </c>
      <c r="I9" s="24">
        <f>+base4!AN69</f>
        <v>-2</v>
      </c>
      <c r="J9" s="24"/>
      <c r="K9" s="24"/>
      <c r="V9" s="35">
        <v>8</v>
      </c>
      <c r="W9" s="25" t="s">
        <v>116</v>
      </c>
      <c r="X9" s="16">
        <v>3</v>
      </c>
      <c r="Z9" s="35">
        <v>1</v>
      </c>
    </row>
    <row r="10" spans="1:26" ht="15.75" thickBot="1" x14ac:dyDescent="0.3">
      <c r="A10" s="36" t="s">
        <v>35</v>
      </c>
      <c r="B10" s="24">
        <f>+base4!AG70</f>
        <v>14</v>
      </c>
      <c r="C10" s="24">
        <f>+base4!AH70</f>
        <v>10</v>
      </c>
      <c r="D10" s="24">
        <f>+base4!AI70</f>
        <v>8</v>
      </c>
      <c r="E10" s="24">
        <f>+base4!AJ70</f>
        <v>0</v>
      </c>
      <c r="F10" s="24">
        <f>+base4!AK70</f>
        <v>11</v>
      </c>
      <c r="G10" s="24">
        <f>+base4!AL70</f>
        <v>4</v>
      </c>
      <c r="H10" s="24">
        <f>+base4!AM70</f>
        <v>15</v>
      </c>
      <c r="I10" s="24">
        <f>+base4!AN70</f>
        <v>9</v>
      </c>
      <c r="J10" s="24"/>
      <c r="K10" s="24"/>
      <c r="V10" s="35">
        <v>9</v>
      </c>
      <c r="W10" s="25" t="s">
        <v>116</v>
      </c>
      <c r="X10" s="16">
        <v>3</v>
      </c>
      <c r="Z10" s="35">
        <v>1</v>
      </c>
    </row>
    <row r="11" spans="1:26" ht="15.75" thickBot="1" x14ac:dyDescent="0.3">
      <c r="A11" s="36" t="s">
        <v>35</v>
      </c>
      <c r="B11" s="24">
        <f>+base4!AG71</f>
        <v>3</v>
      </c>
      <c r="C11" s="24">
        <f>+base4!AH71</f>
        <v>1</v>
      </c>
      <c r="D11" s="24">
        <f>+base4!AI71</f>
        <v>-1</v>
      </c>
      <c r="E11" s="24">
        <f>+base4!AJ71</f>
        <v>15</v>
      </c>
      <c r="F11" s="24">
        <f>+base4!AK71</f>
        <v>13</v>
      </c>
      <c r="G11" s="24">
        <f>+base4!AL71</f>
        <v>11</v>
      </c>
      <c r="H11" s="24">
        <f>+base4!AM71</f>
        <v>9</v>
      </c>
      <c r="I11" s="24">
        <f>+base4!AN71</f>
        <v>7</v>
      </c>
      <c r="J11" s="24"/>
      <c r="K11" s="24"/>
      <c r="V11" s="35">
        <v>10</v>
      </c>
      <c r="W11" s="25" t="s">
        <v>116</v>
      </c>
      <c r="X11" s="16">
        <v>3</v>
      </c>
      <c r="Z11" s="35">
        <v>1</v>
      </c>
    </row>
    <row r="12" spans="1:26" ht="15.75" thickBot="1" x14ac:dyDescent="0.3">
      <c r="A12" s="36" t="s">
        <v>35</v>
      </c>
      <c r="B12" s="24">
        <f>+base4!AG72</f>
        <v>14</v>
      </c>
      <c r="C12" s="24">
        <f>+base4!AH72</f>
        <v>13</v>
      </c>
      <c r="D12" s="24">
        <f>+base4!AI72</f>
        <v>10</v>
      </c>
      <c r="E12" s="24">
        <f>+base4!AJ72</f>
        <v>0</v>
      </c>
      <c r="F12" s="24">
        <f>+base4!AK72</f>
        <v>11</v>
      </c>
      <c r="G12" s="24">
        <f>+base4!AL72</f>
        <v>3</v>
      </c>
      <c r="H12" s="24">
        <f>+base4!AM72</f>
        <v>-1</v>
      </c>
      <c r="I12" s="24">
        <f>+base4!AN72</f>
        <v>-2</v>
      </c>
      <c r="J12" s="24"/>
      <c r="K12" s="24"/>
      <c r="V12" s="35">
        <v>11</v>
      </c>
      <c r="W12" s="25" t="s">
        <v>116</v>
      </c>
      <c r="X12" s="16">
        <v>3</v>
      </c>
      <c r="Z12" s="35">
        <v>1</v>
      </c>
    </row>
    <row r="13" spans="1:26" ht="15.75" thickBot="1" x14ac:dyDescent="0.3">
      <c r="A13" s="36" t="s">
        <v>35</v>
      </c>
      <c r="B13" s="24">
        <f>+base4!AG73</f>
        <v>13</v>
      </c>
      <c r="C13" s="24">
        <f>+base4!AH73</f>
        <v>14</v>
      </c>
      <c r="D13" s="24">
        <f>+base4!AI73</f>
        <v>0</v>
      </c>
      <c r="E13" s="24">
        <f>+base4!AJ73</f>
        <v>-1</v>
      </c>
      <c r="F13" s="24">
        <f>+base4!AK73</f>
        <v>8</v>
      </c>
      <c r="G13" s="24">
        <f>+base4!AL73</f>
        <v>15</v>
      </c>
      <c r="H13" s="24">
        <f>+base4!AM73</f>
        <v>12</v>
      </c>
      <c r="I13" s="24">
        <f>+base4!AN73</f>
        <v>-2</v>
      </c>
      <c r="J13" s="24"/>
      <c r="K13" s="24"/>
      <c r="V13" s="35">
        <v>12</v>
      </c>
      <c r="W13" s="25" t="s">
        <v>116</v>
      </c>
      <c r="X13" s="16">
        <v>3</v>
      </c>
      <c r="Z13" s="35">
        <v>1</v>
      </c>
    </row>
    <row r="14" spans="1:26" ht="15.75" thickBot="1" x14ac:dyDescent="0.3">
      <c r="A14" s="36" t="s">
        <v>35</v>
      </c>
      <c r="B14" s="24">
        <f>+base4!AG74</f>
        <v>1</v>
      </c>
      <c r="C14" s="24">
        <f>+base4!AH74</f>
        <v>0</v>
      </c>
      <c r="D14" s="24">
        <f>+base4!AI74</f>
        <v>13</v>
      </c>
      <c r="E14" s="24">
        <f>+base4!AJ74</f>
        <v>7</v>
      </c>
      <c r="F14" s="24">
        <f>+base4!AK74</f>
        <v>8</v>
      </c>
      <c r="G14" s="24">
        <f>+base4!AL74</f>
        <v>-2</v>
      </c>
      <c r="H14" s="24">
        <f>+base4!AM74</f>
        <v>3</v>
      </c>
      <c r="I14" s="24">
        <f>+base4!AN74</f>
        <v>9</v>
      </c>
      <c r="J14" s="24"/>
      <c r="K14" s="24"/>
      <c r="V14" s="35">
        <v>13</v>
      </c>
      <c r="W14" s="25" t="s">
        <v>116</v>
      </c>
      <c r="X14" s="16">
        <v>3</v>
      </c>
      <c r="Z14" s="35">
        <v>1</v>
      </c>
    </row>
    <row r="15" spans="1:26" ht="15.75" thickBot="1" x14ac:dyDescent="0.3">
      <c r="A15" s="36" t="s">
        <v>35</v>
      </c>
      <c r="B15" s="24">
        <f>+base4!AG75</f>
        <v>4</v>
      </c>
      <c r="C15" s="24">
        <f>+base4!AH75</f>
        <v>14</v>
      </c>
      <c r="D15" s="24">
        <f>+base4!AI75</f>
        <v>0</v>
      </c>
      <c r="E15" s="24">
        <f>+base4!AJ75</f>
        <v>2</v>
      </c>
      <c r="F15" s="24">
        <f>+base4!AK75</f>
        <v>8</v>
      </c>
      <c r="G15" s="24">
        <f>+base4!AL75</f>
        <v>11</v>
      </c>
      <c r="H15" s="24">
        <f>+base4!AM75</f>
        <v>12</v>
      </c>
      <c r="I15" s="24">
        <f>+base4!AN75</f>
        <v>-2</v>
      </c>
      <c r="J15" s="24"/>
      <c r="K15" s="24"/>
      <c r="V15" s="35">
        <v>14</v>
      </c>
      <c r="W15" s="25" t="s">
        <v>116</v>
      </c>
      <c r="X15" s="16">
        <v>3</v>
      </c>
      <c r="Z15" s="35">
        <v>1</v>
      </c>
    </row>
    <row r="16" spans="1:26" ht="15.75" thickBot="1" x14ac:dyDescent="0.3">
      <c r="A16" s="36" t="s">
        <v>35</v>
      </c>
      <c r="B16" s="24">
        <f>+base4!AG76</f>
        <v>14</v>
      </c>
      <c r="C16" s="24">
        <f>+base4!AH76</f>
        <v>10</v>
      </c>
      <c r="D16" s="24">
        <f>+base4!AI76</f>
        <v>0</v>
      </c>
      <c r="E16" s="24">
        <f>+base4!AJ76</f>
        <v>8</v>
      </c>
      <c r="F16" s="24">
        <f>+base4!AK76</f>
        <v>-1</v>
      </c>
      <c r="G16" s="24">
        <f>+base4!AL76</f>
        <v>12</v>
      </c>
      <c r="H16" s="24">
        <f>+base4!AM76</f>
        <v>2</v>
      </c>
      <c r="I16" s="24">
        <f>+base4!AN76</f>
        <v>4</v>
      </c>
      <c r="J16" s="24"/>
      <c r="K16" s="24"/>
      <c r="V16" s="35">
        <v>15</v>
      </c>
      <c r="W16" s="25" t="s">
        <v>116</v>
      </c>
      <c r="X16" s="16">
        <v>3</v>
      </c>
      <c r="Z16" s="35">
        <v>1</v>
      </c>
    </row>
    <row r="17" spans="1:26" ht="15.75" thickBot="1" x14ac:dyDescent="0.3">
      <c r="A17" s="36" t="s">
        <v>35</v>
      </c>
      <c r="B17" s="24">
        <f>+base4!AG77</f>
        <v>8</v>
      </c>
      <c r="C17" s="24">
        <f>+base4!AH77</f>
        <v>14</v>
      </c>
      <c r="D17" s="24">
        <f>+base4!AI77</f>
        <v>-2</v>
      </c>
      <c r="E17" s="24">
        <f>+base4!AJ77</f>
        <v>13</v>
      </c>
      <c r="F17" s="24">
        <f>+base4!AK77</f>
        <v>11</v>
      </c>
      <c r="G17" s="24">
        <f>+base4!AL77</f>
        <v>-1</v>
      </c>
      <c r="H17" s="24">
        <f>+base4!AM77</f>
        <v>9</v>
      </c>
      <c r="I17" s="24">
        <f>+base4!AN77</f>
        <v>15</v>
      </c>
      <c r="J17" s="24"/>
      <c r="K17" s="24"/>
      <c r="V17" s="35">
        <v>16</v>
      </c>
      <c r="W17" s="25" t="s">
        <v>116</v>
      </c>
      <c r="X17" s="16">
        <v>3</v>
      </c>
      <c r="Z17" s="35">
        <v>1</v>
      </c>
    </row>
    <row r="18" spans="1:26" ht="15.75" thickBot="1" x14ac:dyDescent="0.3">
      <c r="A18" s="36" t="s">
        <v>35</v>
      </c>
      <c r="B18" s="24">
        <f>+base4!AG78</f>
        <v>-2</v>
      </c>
      <c r="C18" s="24">
        <f>+base4!AH78</f>
        <v>8</v>
      </c>
      <c r="D18" s="24">
        <f>+base4!AI78</f>
        <v>0</v>
      </c>
      <c r="E18" s="24">
        <f>+base4!AJ78</f>
        <v>10</v>
      </c>
      <c r="F18" s="24">
        <f>+base4!AK78</f>
        <v>2</v>
      </c>
      <c r="G18" s="24">
        <f>+base4!AL78</f>
        <v>-1</v>
      </c>
      <c r="H18" s="24">
        <f>+base4!AM78</f>
        <v>9</v>
      </c>
      <c r="I18" s="24">
        <f>+base4!AN78</f>
        <v>4</v>
      </c>
      <c r="J18" s="24"/>
      <c r="K18" s="24"/>
      <c r="V18" s="35">
        <v>17</v>
      </c>
      <c r="W18" s="25" t="s">
        <v>116</v>
      </c>
      <c r="X18" s="16">
        <v>3</v>
      </c>
      <c r="Z18" s="35">
        <v>1</v>
      </c>
    </row>
    <row r="19" spans="1:26" ht="15.75" thickBot="1" x14ac:dyDescent="0.3">
      <c r="A19" s="36" t="s">
        <v>35</v>
      </c>
      <c r="B19" s="24">
        <f>+base4!AG79</f>
        <v>14</v>
      </c>
      <c r="C19" s="24">
        <f>+base4!AH79</f>
        <v>3</v>
      </c>
      <c r="D19" s="24">
        <f>+base4!AI79</f>
        <v>1</v>
      </c>
      <c r="E19" s="24">
        <f>+base4!AJ79</f>
        <v>10</v>
      </c>
      <c r="F19" s="24">
        <f>+base4!AK79</f>
        <v>11</v>
      </c>
      <c r="G19" s="24">
        <f>+base4!AL79</f>
        <v>15</v>
      </c>
      <c r="H19" s="24">
        <f>+base4!AM79</f>
        <v>4</v>
      </c>
      <c r="I19" s="24">
        <f>+base4!AN79</f>
        <v>-1</v>
      </c>
      <c r="J19" s="24"/>
      <c r="K19" s="24"/>
      <c r="V19" s="35">
        <v>18</v>
      </c>
      <c r="W19" s="25" t="s">
        <v>116</v>
      </c>
      <c r="X19" s="16">
        <v>3</v>
      </c>
      <c r="Z19" s="35">
        <v>1</v>
      </c>
    </row>
    <row r="20" spans="1:26" ht="15.75" thickBot="1" x14ac:dyDescent="0.3">
      <c r="A20" s="36" t="s">
        <v>35</v>
      </c>
      <c r="B20" s="24">
        <f>+base4!AG80</f>
        <v>14</v>
      </c>
      <c r="C20" s="24">
        <f>+base4!AH80</f>
        <v>13</v>
      </c>
      <c r="D20" s="24">
        <f>+base4!AI80</f>
        <v>8</v>
      </c>
      <c r="E20" s="24">
        <f>+base4!AJ80</f>
        <v>3</v>
      </c>
      <c r="F20" s="24">
        <f>+base4!AK80</f>
        <v>12</v>
      </c>
      <c r="G20" s="24">
        <f>+base4!AL80</f>
        <v>2</v>
      </c>
      <c r="H20" s="24">
        <f>+base4!AM80</f>
        <v>7</v>
      </c>
      <c r="I20" s="24">
        <f>+base4!AN80</f>
        <v>4</v>
      </c>
      <c r="J20" s="24"/>
      <c r="K20" s="24"/>
      <c r="V20" s="35">
        <v>19</v>
      </c>
      <c r="W20" s="25" t="s">
        <v>116</v>
      </c>
      <c r="X20" s="16">
        <v>3</v>
      </c>
      <c r="Z20" s="35">
        <v>1</v>
      </c>
    </row>
    <row r="21" spans="1:26" ht="15.75" thickBot="1" x14ac:dyDescent="0.3">
      <c r="A21" s="36" t="s">
        <v>35</v>
      </c>
      <c r="B21" s="24">
        <f>+base4!AG81</f>
        <v>14</v>
      </c>
      <c r="C21" s="24">
        <f>+base4!AH81</f>
        <v>13</v>
      </c>
      <c r="D21" s="24">
        <f>+base4!AI81</f>
        <v>0</v>
      </c>
      <c r="E21" s="24">
        <f>+base4!AJ81</f>
        <v>10</v>
      </c>
      <c r="F21" s="24">
        <f>+base4!AK81</f>
        <v>3</v>
      </c>
      <c r="G21" s="24">
        <f>+base4!AL81</f>
        <v>11</v>
      </c>
      <c r="H21" s="24">
        <f>+base4!AM81</f>
        <v>15</v>
      </c>
      <c r="I21" s="24">
        <f>+base4!AN81</f>
        <v>4</v>
      </c>
      <c r="J21" s="24"/>
      <c r="K21" s="24"/>
      <c r="V21" s="35">
        <v>20</v>
      </c>
      <c r="W21" s="25" t="s">
        <v>116</v>
      </c>
      <c r="X21" s="16">
        <v>3</v>
      </c>
      <c r="Z21" s="35">
        <v>1</v>
      </c>
    </row>
    <row r="22" spans="1:26" ht="15.75" thickBot="1" x14ac:dyDescent="0.3">
      <c r="A22" s="36" t="s">
        <v>35</v>
      </c>
      <c r="B22" s="24">
        <f>+base4!AG82</f>
        <v>14</v>
      </c>
      <c r="C22" s="24">
        <f>+base4!AH82</f>
        <v>10</v>
      </c>
      <c r="D22" s="24">
        <f>+base4!AI82</f>
        <v>1</v>
      </c>
      <c r="E22" s="24">
        <f>+base4!AJ82</f>
        <v>11</v>
      </c>
      <c r="F22" s="24">
        <f>+base4!AK82</f>
        <v>0</v>
      </c>
      <c r="G22" s="24">
        <f>+base4!AL82</f>
        <v>-1</v>
      </c>
      <c r="H22" s="24">
        <f>+base4!AM82</f>
        <v>2</v>
      </c>
      <c r="I22" s="24">
        <f>+base4!AN82</f>
        <v>4</v>
      </c>
      <c r="J22" s="24"/>
      <c r="K22" s="24"/>
      <c r="V22" s="35">
        <v>21</v>
      </c>
      <c r="W22" s="25" t="s">
        <v>116</v>
      </c>
      <c r="X22" s="16">
        <v>3</v>
      </c>
      <c r="Z22" s="35">
        <v>1</v>
      </c>
    </row>
    <row r="23" spans="1:26" ht="15.75" thickBot="1" x14ac:dyDescent="0.3">
      <c r="A23" s="36" t="s">
        <v>35</v>
      </c>
      <c r="B23" s="24">
        <f>+base4!AG83</f>
        <v>2</v>
      </c>
      <c r="C23" s="24">
        <f>+base4!AH83</f>
        <v>7</v>
      </c>
      <c r="D23" s="24">
        <f>+base4!AI83</f>
        <v>13</v>
      </c>
      <c r="E23" s="24">
        <f>+base4!AJ83</f>
        <v>-1</v>
      </c>
      <c r="F23" s="24">
        <f>+base4!AK83</f>
        <v>10</v>
      </c>
      <c r="G23" s="24">
        <f>+base4!AL83</f>
        <v>3</v>
      </c>
      <c r="H23" s="24">
        <f>+base4!AM83</f>
        <v>12</v>
      </c>
      <c r="I23" s="24">
        <f>+base4!AN83</f>
        <v>4</v>
      </c>
      <c r="J23" s="24"/>
      <c r="K23" s="24"/>
      <c r="V23" s="35">
        <v>22</v>
      </c>
      <c r="W23" s="25" t="s">
        <v>116</v>
      </c>
      <c r="X23" s="16">
        <v>3</v>
      </c>
      <c r="Z23" s="35">
        <v>1</v>
      </c>
    </row>
    <row r="24" spans="1:26" ht="15.75" thickBot="1" x14ac:dyDescent="0.3">
      <c r="A24" s="36" t="s">
        <v>35</v>
      </c>
      <c r="B24" s="24">
        <f>+base4!AG84</f>
        <v>14</v>
      </c>
      <c r="C24" s="24">
        <f>+base4!AH84</f>
        <v>8</v>
      </c>
      <c r="D24" s="24">
        <f>+base4!AI84</f>
        <v>1</v>
      </c>
      <c r="E24" s="24">
        <f>+base4!AJ84</f>
        <v>0</v>
      </c>
      <c r="F24" s="24">
        <f>+base4!AK84</f>
        <v>3</v>
      </c>
      <c r="G24" s="24">
        <f>+base4!AL84</f>
        <v>11</v>
      </c>
      <c r="H24" s="24">
        <f>+base4!AM84</f>
        <v>15</v>
      </c>
      <c r="I24" s="24">
        <f>+base4!AN84</f>
        <v>4</v>
      </c>
      <c r="J24" s="24"/>
      <c r="K24" s="24"/>
      <c r="V24" s="35">
        <v>23</v>
      </c>
      <c r="W24" s="25" t="s">
        <v>116</v>
      </c>
      <c r="X24" s="16">
        <v>3</v>
      </c>
      <c r="Z24" s="35">
        <v>1</v>
      </c>
    </row>
    <row r="25" spans="1:26" ht="15.75" thickBot="1" x14ac:dyDescent="0.3">
      <c r="A25" s="36" t="s">
        <v>35</v>
      </c>
      <c r="B25" s="24">
        <f>+base4!AG85</f>
        <v>14</v>
      </c>
      <c r="C25" s="24">
        <f>+base4!AH85</f>
        <v>10</v>
      </c>
      <c r="D25" s="24">
        <f>+base4!AI85</f>
        <v>1</v>
      </c>
      <c r="E25" s="24">
        <f>+base4!AJ85</f>
        <v>11</v>
      </c>
      <c r="F25" s="24">
        <f>+base4!AK85</f>
        <v>0</v>
      </c>
      <c r="G25" s="24">
        <f>+base4!AL85</f>
        <v>2</v>
      </c>
      <c r="H25" s="24">
        <f>+base4!AM85</f>
        <v>-1</v>
      </c>
      <c r="I25" s="24">
        <f>+base4!AN85</f>
        <v>4</v>
      </c>
      <c r="J25" s="24"/>
      <c r="K25" s="24"/>
      <c r="V25" s="35">
        <v>24</v>
      </c>
      <c r="W25" s="25" t="s">
        <v>116</v>
      </c>
      <c r="X25" s="16">
        <v>3</v>
      </c>
      <c r="Z25" s="35">
        <v>1</v>
      </c>
    </row>
    <row r="26" spans="1:26" ht="15.75" thickBot="1" x14ac:dyDescent="0.3">
      <c r="A26" s="36" t="s">
        <v>35</v>
      </c>
      <c r="B26" s="24">
        <f>+base4!AG86</f>
        <v>0</v>
      </c>
      <c r="C26" s="24">
        <f>+base4!AH86</f>
        <v>14</v>
      </c>
      <c r="D26" s="24">
        <f>+base4!AI86</f>
        <v>-1</v>
      </c>
      <c r="E26" s="24">
        <f>+base4!AJ86</f>
        <v>1</v>
      </c>
      <c r="F26" s="24">
        <f>+base4!AK86</f>
        <v>-2</v>
      </c>
      <c r="G26" s="24">
        <f>+base4!AL86</f>
        <v>11</v>
      </c>
      <c r="H26" s="24">
        <f>+base4!AM86</f>
        <v>12</v>
      </c>
      <c r="I26" s="24">
        <f>+base4!AN86</f>
        <v>4</v>
      </c>
      <c r="J26" s="24"/>
      <c r="K26" s="24"/>
      <c r="V26" s="35">
        <v>25</v>
      </c>
      <c r="W26" s="25" t="s">
        <v>116</v>
      </c>
      <c r="X26" s="16">
        <v>3</v>
      </c>
      <c r="Z26" s="35">
        <v>1</v>
      </c>
    </row>
    <row r="27" spans="1:26" ht="15.75" thickBot="1" x14ac:dyDescent="0.3">
      <c r="A27" s="36" t="s">
        <v>35</v>
      </c>
      <c r="B27" s="24">
        <f>+base4!AG87</f>
        <v>14</v>
      </c>
      <c r="C27" s="24">
        <f>+base4!AH87</f>
        <v>8</v>
      </c>
      <c r="D27" s="24">
        <f>+base4!AI87</f>
        <v>0</v>
      </c>
      <c r="E27" s="24">
        <f>+base4!AJ87</f>
        <v>13</v>
      </c>
      <c r="F27" s="24">
        <f>+base4!AK87</f>
        <v>-2</v>
      </c>
      <c r="G27" s="24">
        <f>+base4!AL87</f>
        <v>11</v>
      </c>
      <c r="H27" s="24">
        <f>+base4!AM87</f>
        <v>12</v>
      </c>
      <c r="I27" s="24">
        <f>+base4!AN87</f>
        <v>4</v>
      </c>
      <c r="J27" s="24"/>
      <c r="K27" s="24"/>
      <c r="V27" s="35">
        <v>26</v>
      </c>
      <c r="W27" s="25" t="s">
        <v>116</v>
      </c>
      <c r="X27" s="16">
        <v>3</v>
      </c>
      <c r="Z27" s="35">
        <v>1</v>
      </c>
    </row>
    <row r="28" spans="1:26" ht="15.75" thickBot="1" x14ac:dyDescent="0.3">
      <c r="A28" s="36" t="s">
        <v>35</v>
      </c>
      <c r="B28" s="24">
        <f>+base4!AG88</f>
        <v>14</v>
      </c>
      <c r="C28" s="24">
        <f>+base4!AH88</f>
        <v>1</v>
      </c>
      <c r="D28" s="24">
        <f>+base4!AI88</f>
        <v>10</v>
      </c>
      <c r="E28" s="24">
        <f>+base4!AJ88</f>
        <v>8</v>
      </c>
      <c r="F28" s="24">
        <f>+base4!AK88</f>
        <v>-2</v>
      </c>
      <c r="G28" s="24">
        <f>+base4!AL88</f>
        <v>11</v>
      </c>
      <c r="H28" s="24">
        <f>+base4!AM88</f>
        <v>4</v>
      </c>
      <c r="I28" s="24">
        <f>+base4!AN88</f>
        <v>-1</v>
      </c>
      <c r="J28" s="24"/>
      <c r="K28" s="24"/>
      <c r="V28" s="35">
        <v>27</v>
      </c>
      <c r="W28" s="25" t="s">
        <v>116</v>
      </c>
      <c r="X28" s="16">
        <v>3</v>
      </c>
      <c r="Z28" s="35">
        <v>1</v>
      </c>
    </row>
    <row r="29" spans="1:26" ht="15.75" thickBot="1" x14ac:dyDescent="0.3">
      <c r="A29" s="36" t="s">
        <v>35</v>
      </c>
      <c r="B29" s="24">
        <f>+base4!AG89</f>
        <v>14</v>
      </c>
      <c r="C29" s="24">
        <f>+base4!AH89</f>
        <v>7</v>
      </c>
      <c r="D29" s="24">
        <f>+base4!AI89</f>
        <v>13</v>
      </c>
      <c r="E29" s="24">
        <f>+base4!AJ89</f>
        <v>8</v>
      </c>
      <c r="F29" s="24">
        <f>+base4!AK89</f>
        <v>3</v>
      </c>
      <c r="G29" s="24">
        <f>+base4!AL89</f>
        <v>2</v>
      </c>
      <c r="H29" s="24">
        <f>+base4!AM89</f>
        <v>15</v>
      </c>
      <c r="I29" s="24">
        <f>+base4!AN89</f>
        <v>-1</v>
      </c>
      <c r="J29" s="24"/>
      <c r="K29" s="24"/>
      <c r="V29" s="35">
        <v>28</v>
      </c>
      <c r="W29" s="25" t="s">
        <v>116</v>
      </c>
      <c r="X29" s="16">
        <v>3</v>
      </c>
      <c r="Z29" s="35">
        <v>1</v>
      </c>
    </row>
    <row r="30" spans="1:26" ht="15.75" thickBot="1" x14ac:dyDescent="0.3">
      <c r="A30" s="36" t="s">
        <v>35</v>
      </c>
      <c r="B30" s="24">
        <f>+base4!AG90</f>
        <v>14</v>
      </c>
      <c r="C30" s="24">
        <f>+base4!AH90</f>
        <v>0</v>
      </c>
      <c r="D30" s="24">
        <f>+base4!AI90</f>
        <v>8</v>
      </c>
      <c r="E30" s="24">
        <f>+base4!AJ90</f>
        <v>15</v>
      </c>
      <c r="F30" s="24">
        <f>+base4!AK90</f>
        <v>-2</v>
      </c>
      <c r="G30" s="24">
        <f>+base4!AL90</f>
        <v>2</v>
      </c>
      <c r="H30" s="24">
        <f>+base4!AM90</f>
        <v>4</v>
      </c>
      <c r="I30" s="24">
        <f>+base4!AN90</f>
        <v>-1</v>
      </c>
      <c r="J30" s="24"/>
      <c r="K30" s="24"/>
      <c r="V30" s="35">
        <v>29</v>
      </c>
      <c r="W30" s="25" t="s">
        <v>116</v>
      </c>
      <c r="X30" s="16">
        <v>3</v>
      </c>
      <c r="Z30" s="35">
        <v>1</v>
      </c>
    </row>
    <row r="31" spans="1:26" ht="15.75" thickBot="1" x14ac:dyDescent="0.3">
      <c r="A31" s="36" t="s">
        <v>35</v>
      </c>
      <c r="B31" s="24">
        <f>+base4!AG91</f>
        <v>14</v>
      </c>
      <c r="C31" s="24">
        <f>+base4!AH91</f>
        <v>-1</v>
      </c>
      <c r="D31" s="24">
        <f>+base4!AI91</f>
        <v>13</v>
      </c>
      <c r="E31" s="24">
        <f>+base4!AJ91</f>
        <v>3</v>
      </c>
      <c r="F31" s="24">
        <f>+base4!AK91</f>
        <v>2</v>
      </c>
      <c r="G31" s="24">
        <f>+base4!AL91</f>
        <v>8</v>
      </c>
      <c r="H31" s="24">
        <f>+base4!AM91</f>
        <v>15</v>
      </c>
      <c r="I31" s="24">
        <f>+base4!AN91</f>
        <v>4</v>
      </c>
      <c r="J31" s="24"/>
      <c r="K31" s="24"/>
      <c r="V31" s="35">
        <v>30</v>
      </c>
      <c r="W31" s="25" t="s">
        <v>116</v>
      </c>
      <c r="X31" s="16">
        <v>3</v>
      </c>
      <c r="Z31" s="35">
        <v>1</v>
      </c>
    </row>
    <row r="32" spans="1:26" ht="15.75" thickBot="1" x14ac:dyDescent="0.3">
      <c r="A32" s="36" t="s">
        <v>35</v>
      </c>
      <c r="B32" s="24">
        <f>+base4!AG92</f>
        <v>14</v>
      </c>
      <c r="C32" s="24">
        <f>+base4!AH92</f>
        <v>13</v>
      </c>
      <c r="D32" s="24">
        <f>+base4!AI92</f>
        <v>7</v>
      </c>
      <c r="E32" s="24">
        <f>+base4!AJ92</f>
        <v>3</v>
      </c>
      <c r="F32" s="24">
        <f>+base4!AK92</f>
        <v>2</v>
      </c>
      <c r="G32" s="24">
        <f>+base4!AL92</f>
        <v>11</v>
      </c>
      <c r="H32" s="24">
        <f>+base4!AM92</f>
        <v>15</v>
      </c>
      <c r="I32" s="24">
        <f>+base4!AN92</f>
        <v>4</v>
      </c>
      <c r="J32" s="24"/>
      <c r="K32" s="24"/>
      <c r="V32" s="35">
        <v>31</v>
      </c>
      <c r="W32" s="25" t="s">
        <v>116</v>
      </c>
      <c r="X32" s="16">
        <v>3</v>
      </c>
      <c r="Z32" s="35">
        <v>1</v>
      </c>
    </row>
    <row r="33" spans="1:26" ht="15.75" thickBot="1" x14ac:dyDescent="0.3">
      <c r="A33" s="36" t="s">
        <v>35</v>
      </c>
      <c r="B33" s="24">
        <f>+base4!AG93</f>
        <v>13</v>
      </c>
      <c r="C33" s="24">
        <f>+base4!AH93</f>
        <v>7</v>
      </c>
      <c r="D33" s="24">
        <f>+base4!AI93</f>
        <v>2</v>
      </c>
      <c r="E33" s="24">
        <f>+base4!AJ93</f>
        <v>14</v>
      </c>
      <c r="F33" s="24">
        <f>+base4!AK93</f>
        <v>1</v>
      </c>
      <c r="G33" s="24">
        <f>+base4!AL93</f>
        <v>11</v>
      </c>
      <c r="H33" s="24">
        <f>+base4!AM93</f>
        <v>15</v>
      </c>
      <c r="I33" s="24">
        <f>+base4!AN93</f>
        <v>4</v>
      </c>
      <c r="J33" s="24"/>
      <c r="K33" s="24"/>
      <c r="V33" s="35">
        <v>32</v>
      </c>
      <c r="W33" s="25" t="s">
        <v>116</v>
      </c>
      <c r="X33" s="16">
        <v>3</v>
      </c>
      <c r="Z33" s="35">
        <v>1</v>
      </c>
    </row>
    <row r="34" spans="1:26" ht="15.75" thickBot="1" x14ac:dyDescent="0.3">
      <c r="A34" s="36" t="s">
        <v>35</v>
      </c>
      <c r="B34" s="24">
        <f>+base4!AG94</f>
        <v>0</v>
      </c>
      <c r="C34" s="24">
        <f>+base4!AH94</f>
        <v>14</v>
      </c>
      <c r="D34" s="24">
        <f>+base4!AI94</f>
        <v>10</v>
      </c>
      <c r="E34" s="24">
        <f>+base4!AJ94</f>
        <v>8</v>
      </c>
      <c r="F34" s="24">
        <f>+base4!AK94</f>
        <v>3</v>
      </c>
      <c r="G34" s="24">
        <f>+base4!AL94</f>
        <v>11</v>
      </c>
      <c r="H34" s="24">
        <f>+base4!AM94</f>
        <v>2</v>
      </c>
      <c r="I34" s="24">
        <f>+base4!AN94</f>
        <v>4</v>
      </c>
      <c r="J34" s="24"/>
      <c r="K34" s="24"/>
      <c r="V34" s="35">
        <v>33</v>
      </c>
      <c r="W34" s="25" t="s">
        <v>116</v>
      </c>
      <c r="X34" s="16">
        <v>3</v>
      </c>
      <c r="Z34" s="35">
        <v>1</v>
      </c>
    </row>
    <row r="35" spans="1:26" ht="15.75" thickBot="1" x14ac:dyDescent="0.3">
      <c r="A35" s="36" t="s">
        <v>35</v>
      </c>
      <c r="B35" s="24">
        <f>+base4!AG95</f>
        <v>14</v>
      </c>
      <c r="C35" s="24">
        <f>+base4!AH95</f>
        <v>1</v>
      </c>
      <c r="D35" s="24">
        <f>+base4!AI95</f>
        <v>13</v>
      </c>
      <c r="E35" s="24">
        <f>+base4!AJ95</f>
        <v>7</v>
      </c>
      <c r="F35" s="24">
        <f>+base4!AK95</f>
        <v>3</v>
      </c>
      <c r="G35" s="24">
        <f>+base4!AL95</f>
        <v>11</v>
      </c>
      <c r="H35" s="24">
        <f>+base4!AM95</f>
        <v>15</v>
      </c>
      <c r="I35" s="24">
        <f>+base4!AN95</f>
        <v>4</v>
      </c>
      <c r="J35" s="24"/>
      <c r="K35" s="24"/>
      <c r="V35" s="35">
        <v>34</v>
      </c>
      <c r="W35" s="25" t="s">
        <v>116</v>
      </c>
      <c r="X35" s="16">
        <v>3</v>
      </c>
      <c r="Z35" s="35">
        <v>1</v>
      </c>
    </row>
    <row r="36" spans="1:26" ht="15.75" thickBot="1" x14ac:dyDescent="0.3">
      <c r="A36" s="36" t="s">
        <v>35</v>
      </c>
      <c r="B36" s="24">
        <f>+base4!AG96</f>
        <v>1</v>
      </c>
      <c r="C36" s="24">
        <f>+base4!AH96</f>
        <v>14</v>
      </c>
      <c r="D36" s="24">
        <f>+base4!AI96</f>
        <v>10</v>
      </c>
      <c r="E36" s="24">
        <f>+base4!AJ96</f>
        <v>8</v>
      </c>
      <c r="F36" s="24">
        <f>+base4!AK96</f>
        <v>-1</v>
      </c>
      <c r="G36" s="24">
        <f>+base4!AL96</f>
        <v>12</v>
      </c>
      <c r="H36" s="24">
        <f>+base4!AM96</f>
        <v>2</v>
      </c>
      <c r="I36" s="24">
        <f>+base4!AN96</f>
        <v>4</v>
      </c>
      <c r="J36" s="24"/>
      <c r="K36" s="24"/>
      <c r="V36" s="35">
        <v>35</v>
      </c>
      <c r="W36" s="25" t="s">
        <v>116</v>
      </c>
      <c r="X36" s="16">
        <v>3</v>
      </c>
      <c r="Z36" s="35">
        <v>1</v>
      </c>
    </row>
    <row r="37" spans="1:26" ht="15.75" thickBot="1" x14ac:dyDescent="0.3">
      <c r="A37" s="36" t="s">
        <v>35</v>
      </c>
      <c r="B37" s="24">
        <f>+base4!AG97</f>
        <v>14</v>
      </c>
      <c r="C37" s="24">
        <f>+base4!AH97</f>
        <v>7</v>
      </c>
      <c r="D37" s="24">
        <f>+base4!AI97</f>
        <v>1</v>
      </c>
      <c r="E37" s="24">
        <f>+base4!AJ97</f>
        <v>0</v>
      </c>
      <c r="F37" s="24">
        <f>+base4!AK97</f>
        <v>-2</v>
      </c>
      <c r="G37" s="24">
        <f>+base4!AL97</f>
        <v>2</v>
      </c>
      <c r="H37" s="24">
        <f>+base4!AM97</f>
        <v>9</v>
      </c>
      <c r="I37" s="24">
        <f>+base4!AN97</f>
        <v>4</v>
      </c>
      <c r="J37" s="24"/>
      <c r="K37" s="24"/>
      <c r="V37" s="35">
        <v>36</v>
      </c>
      <c r="W37" s="25" t="s">
        <v>116</v>
      </c>
      <c r="X37" s="16">
        <v>3</v>
      </c>
      <c r="Z37" s="35">
        <v>1</v>
      </c>
    </row>
    <row r="38" spans="1:26" ht="15.75" thickBot="1" x14ac:dyDescent="0.3">
      <c r="A38" s="36" t="s">
        <v>35</v>
      </c>
      <c r="B38" s="24">
        <f>+base4!AG98</f>
        <v>14</v>
      </c>
      <c r="C38" s="24">
        <f>+base4!AH98</f>
        <v>8</v>
      </c>
      <c r="D38" s="24">
        <f>+base4!AI98</f>
        <v>0</v>
      </c>
      <c r="E38" s="24">
        <f>+base4!AJ98</f>
        <v>13</v>
      </c>
      <c r="F38" s="24">
        <f>+base4!AK98</f>
        <v>-2</v>
      </c>
      <c r="G38" s="24">
        <f>+base4!AL98</f>
        <v>3</v>
      </c>
      <c r="H38" s="24">
        <f>+base4!AM98</f>
        <v>9</v>
      </c>
      <c r="I38" s="24">
        <f>+base4!AN98</f>
        <v>4</v>
      </c>
      <c r="J38" s="24"/>
      <c r="K38" s="24"/>
      <c r="V38" s="35">
        <v>37</v>
      </c>
      <c r="W38" s="25" t="s">
        <v>116</v>
      </c>
      <c r="X38" s="16">
        <v>3</v>
      </c>
      <c r="Z38" s="35">
        <v>1</v>
      </c>
    </row>
    <row r="39" spans="1:26" ht="15.75" thickBot="1" x14ac:dyDescent="0.3">
      <c r="A39" s="36" t="s">
        <v>35</v>
      </c>
      <c r="B39" s="24">
        <f>+base4!AG99</f>
        <v>14</v>
      </c>
      <c r="C39" s="24">
        <f>+base4!AH99</f>
        <v>0</v>
      </c>
      <c r="D39" s="24">
        <f>+base4!AI99</f>
        <v>8</v>
      </c>
      <c r="E39" s="24">
        <f>+base4!AJ99</f>
        <v>13</v>
      </c>
      <c r="F39" s="24">
        <f>+base4!AK99</f>
        <v>-2</v>
      </c>
      <c r="G39" s="24">
        <f>+base4!AL99</f>
        <v>3</v>
      </c>
      <c r="H39" s="24">
        <f>+base4!AM99</f>
        <v>11</v>
      </c>
      <c r="I39" s="24">
        <f>+base4!AN99</f>
        <v>4</v>
      </c>
      <c r="J39" s="24"/>
      <c r="K39" s="24"/>
      <c r="V39" s="35">
        <v>38</v>
      </c>
      <c r="W39" s="25" t="s">
        <v>116</v>
      </c>
      <c r="X39" s="16">
        <v>3</v>
      </c>
      <c r="Z39" s="35">
        <v>1</v>
      </c>
    </row>
    <row r="40" spans="1:26" ht="15.75" thickBot="1" x14ac:dyDescent="0.3">
      <c r="A40" s="36" t="s">
        <v>35</v>
      </c>
      <c r="B40" s="24">
        <f>+base4!AG100</f>
        <v>14</v>
      </c>
      <c r="C40" s="24">
        <f>+base4!AH100</f>
        <v>7</v>
      </c>
      <c r="D40" s="24">
        <f>+base4!AI100</f>
        <v>13</v>
      </c>
      <c r="E40" s="24">
        <f>+base4!AJ100</f>
        <v>8</v>
      </c>
      <c r="F40" s="24">
        <f>+base4!AK100</f>
        <v>10</v>
      </c>
      <c r="G40" s="24">
        <f>+base4!AL100</f>
        <v>11</v>
      </c>
      <c r="H40" s="24">
        <f>+base4!AM100</f>
        <v>1</v>
      </c>
      <c r="I40" s="24">
        <f>+base4!AN100</f>
        <v>4</v>
      </c>
      <c r="J40" s="24"/>
      <c r="K40" s="24"/>
      <c r="V40" s="35">
        <v>39</v>
      </c>
      <c r="W40" s="25" t="s">
        <v>116</v>
      </c>
      <c r="X40" s="16">
        <v>3</v>
      </c>
      <c r="Z40" s="35">
        <v>1</v>
      </c>
    </row>
    <row r="41" spans="1:26" ht="15.75" thickBot="1" x14ac:dyDescent="0.3">
      <c r="A41" s="36" t="s">
        <v>35</v>
      </c>
      <c r="B41" s="24">
        <f>+base4!AG101</f>
        <v>14</v>
      </c>
      <c r="C41" s="24">
        <f>+base4!AH101</f>
        <v>3</v>
      </c>
      <c r="D41" s="24">
        <f>+base4!AI101</f>
        <v>13</v>
      </c>
      <c r="E41" s="24">
        <f>+base4!AJ101</f>
        <v>8</v>
      </c>
      <c r="F41" s="24">
        <f>+base4!AK101</f>
        <v>10</v>
      </c>
      <c r="G41" s="24">
        <f>+base4!AL101</f>
        <v>11</v>
      </c>
      <c r="H41" s="24">
        <f>+base4!AM101</f>
        <v>-2</v>
      </c>
      <c r="I41" s="24">
        <f>+base4!AN101</f>
        <v>4</v>
      </c>
      <c r="J41" s="24"/>
      <c r="K41" s="24"/>
      <c r="V41" s="35">
        <v>40</v>
      </c>
      <c r="W41" s="25" t="s">
        <v>116</v>
      </c>
      <c r="X41" s="16">
        <v>3</v>
      </c>
      <c r="Z41" s="35">
        <v>1</v>
      </c>
    </row>
    <row r="42" spans="1:26" ht="15.75" thickBot="1" x14ac:dyDescent="0.3">
      <c r="A42" s="36" t="s">
        <v>35</v>
      </c>
      <c r="B42" s="24">
        <f>+base4!AG102</f>
        <v>14</v>
      </c>
      <c r="C42" s="24">
        <f>+base4!AH102</f>
        <v>1</v>
      </c>
      <c r="D42" s="24">
        <f>+base4!AI102</f>
        <v>10</v>
      </c>
      <c r="E42" s="24">
        <f>+base4!AJ102</f>
        <v>15</v>
      </c>
      <c r="F42" s="24">
        <f>+base4!AK102</f>
        <v>2</v>
      </c>
      <c r="G42" s="24">
        <f>+base4!AL102</f>
        <v>11</v>
      </c>
      <c r="H42" s="24">
        <f>+base4!AM102</f>
        <v>-1</v>
      </c>
      <c r="I42" s="24">
        <f>+base4!AN102</f>
        <v>4</v>
      </c>
      <c r="J42" s="24"/>
      <c r="K42" s="24"/>
      <c r="V42" s="35">
        <v>41</v>
      </c>
      <c r="W42" s="25" t="s">
        <v>116</v>
      </c>
      <c r="X42" s="16">
        <v>3</v>
      </c>
      <c r="Z42" s="35">
        <v>1</v>
      </c>
    </row>
    <row r="43" spans="1:26" ht="15.75" thickBot="1" x14ac:dyDescent="0.3">
      <c r="A43" s="36" t="s">
        <v>35</v>
      </c>
      <c r="B43" s="24">
        <f>+base4!AG103</f>
        <v>8</v>
      </c>
      <c r="C43" s="24">
        <f>+base4!AH103</f>
        <v>0</v>
      </c>
      <c r="D43" s="24">
        <f>+base4!AI103</f>
        <v>-1</v>
      </c>
      <c r="E43" s="24">
        <f>+base4!AJ103</f>
        <v>2</v>
      </c>
      <c r="F43" s="24">
        <f>+base4!AK103</f>
        <v>9</v>
      </c>
      <c r="G43" s="24">
        <f>+base4!AL103</f>
        <v>11</v>
      </c>
      <c r="H43" s="24">
        <f>+base4!AM103</f>
        <v>-2</v>
      </c>
      <c r="I43" s="24">
        <f>+base4!AN103</f>
        <v>3</v>
      </c>
      <c r="J43" s="24"/>
      <c r="K43" s="24"/>
      <c r="V43" s="35">
        <v>42</v>
      </c>
      <c r="W43" s="25" t="s">
        <v>116</v>
      </c>
      <c r="X43" s="16">
        <v>3</v>
      </c>
      <c r="Z43" s="35">
        <v>1</v>
      </c>
    </row>
    <row r="44" spans="1:26" ht="15.75" thickBot="1" x14ac:dyDescent="0.3">
      <c r="A44" s="36" t="s">
        <v>35</v>
      </c>
      <c r="B44" s="24">
        <f>+base4!AG104</f>
        <v>14</v>
      </c>
      <c r="C44" s="24">
        <f>+base4!AH104</f>
        <v>10</v>
      </c>
      <c r="D44" s="24">
        <f>+base4!AI104</f>
        <v>15</v>
      </c>
      <c r="E44" s="24">
        <f>+base4!AJ104</f>
        <v>2</v>
      </c>
      <c r="F44" s="24">
        <f>+base4!AK104</f>
        <v>9</v>
      </c>
      <c r="G44" s="24">
        <f>+base4!AL104</f>
        <v>12</v>
      </c>
      <c r="H44" s="24">
        <f>+base4!AM104</f>
        <v>-2</v>
      </c>
      <c r="I44" s="24">
        <f>+base4!AN104</f>
        <v>3</v>
      </c>
      <c r="J44" s="24"/>
      <c r="K44" s="24"/>
      <c r="V44" s="35">
        <v>43</v>
      </c>
      <c r="W44" s="25" t="s">
        <v>116</v>
      </c>
      <c r="X44" s="16">
        <v>3</v>
      </c>
      <c r="Z44" s="35">
        <v>1</v>
      </c>
    </row>
    <row r="45" spans="1:26" ht="15.75" thickBot="1" x14ac:dyDescent="0.3">
      <c r="A45" s="36" t="s">
        <v>35</v>
      </c>
      <c r="B45" s="24">
        <f>+base4!AG105</f>
        <v>14</v>
      </c>
      <c r="C45" s="24">
        <f>+base4!AH105</f>
        <v>7</v>
      </c>
      <c r="D45" s="24">
        <f>+base4!AI105</f>
        <v>8</v>
      </c>
      <c r="E45" s="24">
        <f>+base4!AJ105</f>
        <v>0</v>
      </c>
      <c r="F45" s="24">
        <f>+base4!AK105</f>
        <v>9</v>
      </c>
      <c r="G45" s="24">
        <f>+base4!AL105</f>
        <v>12</v>
      </c>
      <c r="H45" s="24">
        <f>+base4!AM105</f>
        <v>-1</v>
      </c>
      <c r="I45" s="24">
        <f>+base4!AN105</f>
        <v>2</v>
      </c>
      <c r="J45" s="24"/>
      <c r="K45" s="24"/>
      <c r="V45" s="35">
        <v>44</v>
      </c>
      <c r="W45" s="25" t="s">
        <v>116</v>
      </c>
      <c r="X45" s="16">
        <v>3</v>
      </c>
      <c r="Z45" s="35">
        <v>1</v>
      </c>
    </row>
    <row r="46" spans="1:26" ht="15.75" thickBot="1" x14ac:dyDescent="0.3">
      <c r="A46" s="36" t="s">
        <v>35</v>
      </c>
      <c r="B46" s="24">
        <f>+base4!AG106</f>
        <v>14</v>
      </c>
      <c r="C46" s="24">
        <f>+base4!AH106</f>
        <v>0</v>
      </c>
      <c r="D46" s="24">
        <f>+base4!AI106</f>
        <v>10</v>
      </c>
      <c r="E46" s="24">
        <f>+base4!AJ106</f>
        <v>1</v>
      </c>
      <c r="F46" s="24">
        <f>+base4!AK106</f>
        <v>9</v>
      </c>
      <c r="G46" s="24">
        <f>+base4!AL106</f>
        <v>15</v>
      </c>
      <c r="H46" s="24">
        <f>+base4!AM106</f>
        <v>-1</v>
      </c>
      <c r="I46" s="24">
        <f>+base4!AN106</f>
        <v>3</v>
      </c>
      <c r="J46" s="24"/>
      <c r="K46" s="24"/>
      <c r="V46" s="35">
        <v>45</v>
      </c>
      <c r="W46" s="25" t="s">
        <v>116</v>
      </c>
      <c r="X46" s="16">
        <v>3</v>
      </c>
      <c r="Z46" s="35">
        <v>1</v>
      </c>
    </row>
    <row r="47" spans="1:26" ht="15.75" thickBot="1" x14ac:dyDescent="0.3">
      <c r="A47" s="36" t="s">
        <v>35</v>
      </c>
      <c r="B47" s="24">
        <f>+base4!AG107</f>
        <v>14</v>
      </c>
      <c r="C47" s="24">
        <f>+base4!AH107</f>
        <v>10</v>
      </c>
      <c r="D47" s="24">
        <f>+base4!AI107</f>
        <v>0</v>
      </c>
      <c r="E47" s="24">
        <f>+base4!AJ107</f>
        <v>8</v>
      </c>
      <c r="F47" s="24">
        <f>+base4!AK107</f>
        <v>11</v>
      </c>
      <c r="G47" s="24">
        <f>+base4!AL107</f>
        <v>12</v>
      </c>
      <c r="H47" s="24">
        <f>+base4!AM107</f>
        <v>-1</v>
      </c>
      <c r="I47" s="24">
        <f>+base4!AN107</f>
        <v>3</v>
      </c>
      <c r="J47" s="24"/>
      <c r="K47" s="24"/>
      <c r="V47" s="35">
        <v>46</v>
      </c>
      <c r="W47" s="25" t="s">
        <v>116</v>
      </c>
      <c r="X47" s="16">
        <v>3</v>
      </c>
      <c r="Z47" s="35">
        <v>1</v>
      </c>
    </row>
    <row r="48" spans="1:26" ht="15.75" thickBot="1" x14ac:dyDescent="0.3">
      <c r="A48" s="36" t="s">
        <v>35</v>
      </c>
      <c r="B48" s="24">
        <f>+base4!AG108</f>
        <v>14</v>
      </c>
      <c r="C48" s="24">
        <f>+base4!AH108</f>
        <v>7</v>
      </c>
      <c r="D48" s="24">
        <f>+base4!AI108</f>
        <v>3</v>
      </c>
      <c r="E48" s="24">
        <f>+base4!AJ108</f>
        <v>13</v>
      </c>
      <c r="F48" s="24">
        <f>+base4!AK108</f>
        <v>11</v>
      </c>
      <c r="G48" s="24">
        <f>+base4!AL108</f>
        <v>12</v>
      </c>
      <c r="H48" s="24">
        <f>+base4!AM108</f>
        <v>2</v>
      </c>
      <c r="I48" s="24">
        <f>+base4!AN108</f>
        <v>-2</v>
      </c>
      <c r="J48" s="24"/>
      <c r="K48" s="24"/>
      <c r="V48" s="35">
        <v>47</v>
      </c>
      <c r="W48" s="25" t="s">
        <v>116</v>
      </c>
      <c r="X48" s="16">
        <v>3</v>
      </c>
      <c r="Z48" s="35">
        <v>1</v>
      </c>
    </row>
    <row r="49" spans="1:26" ht="15.75" thickBot="1" x14ac:dyDescent="0.3">
      <c r="A49" s="36" t="s">
        <v>35</v>
      </c>
      <c r="B49" s="24">
        <f>+base4!AG109</f>
        <v>14</v>
      </c>
      <c r="C49" s="24">
        <f>+base4!AH109</f>
        <v>7</v>
      </c>
      <c r="D49" s="24">
        <f>+base4!AI109</f>
        <v>2</v>
      </c>
      <c r="E49" s="24">
        <f>+base4!AJ109</f>
        <v>10</v>
      </c>
      <c r="F49" s="24">
        <f>+base4!AK109</f>
        <v>11</v>
      </c>
      <c r="G49" s="24">
        <f>+base4!AL109</f>
        <v>5</v>
      </c>
      <c r="H49" s="24">
        <f>+base4!AM109</f>
        <v>12</v>
      </c>
      <c r="I49" s="24">
        <f>+base4!AN109</f>
        <v>-1</v>
      </c>
      <c r="J49" s="24"/>
      <c r="K49" s="24"/>
      <c r="V49" s="35">
        <v>48</v>
      </c>
      <c r="W49" s="25" t="s">
        <v>116</v>
      </c>
      <c r="X49" s="16">
        <v>3</v>
      </c>
      <c r="Z49" s="35">
        <v>1</v>
      </c>
    </row>
    <row r="50" spans="1:26" ht="15.75" thickBot="1" x14ac:dyDescent="0.3">
      <c r="A50" s="36" t="s">
        <v>35</v>
      </c>
      <c r="B50" s="24">
        <f>+base4!AG110</f>
        <v>14</v>
      </c>
      <c r="C50" s="24">
        <f>+base4!AH110</f>
        <v>1</v>
      </c>
      <c r="D50" s="24">
        <f>+base4!AI110</f>
        <v>13</v>
      </c>
      <c r="E50" s="24">
        <f>+base4!AJ110</f>
        <v>2</v>
      </c>
      <c r="F50" s="24">
        <f>+base4!AK110</f>
        <v>7</v>
      </c>
      <c r="G50" s="24">
        <f>+base4!AL110</f>
        <v>5</v>
      </c>
      <c r="H50" s="24">
        <f>+base4!AM110</f>
        <v>12</v>
      </c>
      <c r="I50" s="24">
        <f>+base4!AN110</f>
        <v>-1</v>
      </c>
      <c r="J50" s="24"/>
      <c r="K50" s="24"/>
      <c r="V50" s="35">
        <v>49</v>
      </c>
      <c r="W50" s="25" t="s">
        <v>116</v>
      </c>
      <c r="X50" s="16">
        <v>3</v>
      </c>
      <c r="Z50" s="35">
        <v>1</v>
      </c>
    </row>
    <row r="51" spans="1:26" ht="15.75" thickBot="1" x14ac:dyDescent="0.3">
      <c r="A51" s="36" t="s">
        <v>35</v>
      </c>
      <c r="B51" s="24">
        <f>+base4!AG111</f>
        <v>14</v>
      </c>
      <c r="C51" s="24">
        <f>+base4!AH111</f>
        <v>13</v>
      </c>
      <c r="D51" s="24">
        <f>+base4!AI111</f>
        <v>0</v>
      </c>
      <c r="E51" s="24">
        <f>+base4!AJ111</f>
        <v>1</v>
      </c>
      <c r="F51" s="24">
        <f>+base4!AK111</f>
        <v>11</v>
      </c>
      <c r="G51" s="24">
        <f>+base4!AL111</f>
        <v>5</v>
      </c>
      <c r="H51" s="24">
        <f>+base4!AM111</f>
        <v>12</v>
      </c>
      <c r="I51" s="24">
        <f>+base4!AN111</f>
        <v>-1</v>
      </c>
      <c r="J51" s="24"/>
      <c r="K51" s="24"/>
      <c r="V51" s="35">
        <v>50</v>
      </c>
      <c r="W51" s="25" t="s">
        <v>116</v>
      </c>
      <c r="X51" s="16">
        <v>3</v>
      </c>
      <c r="Z51" s="35">
        <v>1</v>
      </c>
    </row>
  </sheetData>
  <conditionalFormatting sqref="L7:M9 L12:N51 L10:O11">
    <cfRule type="cellIs" dxfId="2710" priority="53" operator="equal">
      <formula>#REF!</formula>
    </cfRule>
    <cfRule type="cellIs" dxfId="2709" priority="54" operator="equal">
      <formula>#REF!</formula>
    </cfRule>
    <cfRule type="cellIs" dxfId="2708" priority="55" operator="equal">
      <formula>#REF!</formula>
    </cfRule>
    <cfRule type="cellIs" dxfId="2707" priority="56" operator="equal">
      <formula>#REF!</formula>
    </cfRule>
    <cfRule type="cellIs" dxfId="2706" priority="57" operator="equal">
      <formula>#REF!</formula>
    </cfRule>
  </conditionalFormatting>
  <conditionalFormatting sqref="L10:P11 L7:M9 B1:P1 L2:P4 A2:K51">
    <cfRule type="cellIs" dxfId="2705" priority="58" operator="equal">
      <formula>#REF!</formula>
    </cfRule>
    <cfRule type="cellIs" dxfId="2704" priority="59" operator="equal">
      <formula>#REF!</formula>
    </cfRule>
    <cfRule type="cellIs" dxfId="2703" priority="60" operator="equal">
      <formula>#REF!</formula>
    </cfRule>
    <cfRule type="cellIs" dxfId="2702" priority="61" operator="equal">
      <formula>#REF!</formula>
    </cfRule>
    <cfRule type="cellIs" dxfId="2701" priority="62" operator="equal">
      <formula>#REF!</formula>
    </cfRule>
  </conditionalFormatting>
  <conditionalFormatting sqref="L10:P11 L7:M9 B1:P1 L2:P4 A2:K51">
    <cfRule type="cellIs" dxfId="2700" priority="63" operator="equal">
      <formula>#REF!</formula>
    </cfRule>
    <cfRule type="cellIs" dxfId="2699" priority="64" operator="equal">
      <formula>#REF!</formula>
    </cfRule>
    <cfRule type="cellIs" dxfId="2698" priority="65" operator="equal">
      <formula>#REF!</formula>
    </cfRule>
    <cfRule type="cellIs" dxfId="2697" priority="66" operator="equal">
      <formula>#REF!</formula>
    </cfRule>
    <cfRule type="cellIs" dxfId="2696" priority="67" operator="equal">
      <formula>#REF!</formula>
    </cfRule>
  </conditionalFormatting>
  <conditionalFormatting sqref="L5:U5 L6:S6 U6:U9 N7:S9 B2:K51">
    <cfRule type="cellIs" dxfId="2695" priority="45" operator="equal">
      <formula>#REF!</formula>
    </cfRule>
    <cfRule type="cellIs" dxfId="2694" priority="46" operator="equal">
      <formula>#REF!</formula>
    </cfRule>
    <cfRule type="cellIs" dxfId="2693" priority="47" operator="equal">
      <formula>#REF!</formula>
    </cfRule>
    <cfRule type="cellIs" dxfId="2692" priority="48" operator="equal">
      <formula>#REF!</formula>
    </cfRule>
    <cfRule type="cellIs" dxfId="2691" priority="49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AFB89B9E-15F9-488E-AC9D-ECBCE6F8CE00}">
            <xm:f>base4!$AA$5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1" operator="equal" id="{B12A8E1F-274A-451A-BDBD-BC4CB4790DB9}">
            <xm:f>base4!$AB$5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0" operator="equal" id="{5390DE85-4408-406C-AF86-B239F3058968}">
            <xm:f>base4!$AC$5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44" operator="equal" id="{EA3EA679-18EC-47DC-99A3-48CC489ACBF5}">
            <xm:f>base4!$AA$5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3" operator="equal" id="{6DB8CF62-F1B7-49BF-B195-5738180143E5}">
            <xm:f>base4!$AB$5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2" operator="equal" id="{EFE953CD-F726-4B4E-A901-267A2EB56858}">
            <xm:f>base4!$AC$5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AD78338B-A64D-48EE-84A0-503693C2344B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6CB1B6-21AF-4AE6-9427-FBB990D5210D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+base4!AQ62</f>
        <v>9</v>
      </c>
      <c r="C2" s="24">
        <f>+base4!AR62</f>
        <v>11</v>
      </c>
      <c r="D2" s="24">
        <f>+base4!AS62</f>
        <v>2</v>
      </c>
      <c r="E2" s="24">
        <f>+base4!AT62</f>
        <v>6</v>
      </c>
      <c r="F2" s="24">
        <f>+base4!AU62</f>
        <v>0</v>
      </c>
      <c r="G2" s="24">
        <f>+base4!AV62</f>
        <v>-3</v>
      </c>
      <c r="H2" s="24">
        <f>+base4!AW62</f>
        <v>14</v>
      </c>
      <c r="I2" s="24">
        <f>+base4!AX62</f>
        <v>8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+base4!AQ63</f>
        <v>8</v>
      </c>
      <c r="C3" s="24">
        <f>+base4!AR63</f>
        <v>10</v>
      </c>
      <c r="D3" s="24">
        <f>+base4!AS63</f>
        <v>12</v>
      </c>
      <c r="E3" s="24">
        <f>+base4!AT63</f>
        <v>6</v>
      </c>
      <c r="F3" s="24">
        <f>+base4!AU63</f>
        <v>-2</v>
      </c>
      <c r="G3" s="24">
        <f>+base4!AV63</f>
        <v>14</v>
      </c>
      <c r="H3" s="24">
        <f>+base4!AW63</f>
        <v>1</v>
      </c>
      <c r="I3" s="24">
        <f>+base4!AX63</f>
        <v>2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+base4!AQ64</f>
        <v>10</v>
      </c>
      <c r="C4" s="24">
        <f>+base4!AR64</f>
        <v>8</v>
      </c>
      <c r="D4" s="24">
        <f>+base4!AS64</f>
        <v>14</v>
      </c>
      <c r="E4" s="24">
        <f>+base4!AT64</f>
        <v>1</v>
      </c>
      <c r="F4" s="24">
        <f>+base4!AU64</f>
        <v>7</v>
      </c>
      <c r="G4" s="24">
        <f>+base4!AV64</f>
        <v>-2</v>
      </c>
      <c r="H4" s="24">
        <f>+base4!AW64</f>
        <v>0</v>
      </c>
      <c r="I4" s="24">
        <f>+base4!AX64</f>
        <v>2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+base4!AQ65</f>
        <v>7</v>
      </c>
      <c r="C5" s="24">
        <f>+base4!AR65</f>
        <v>12</v>
      </c>
      <c r="D5" s="24">
        <f>+base4!AS65</f>
        <v>1</v>
      </c>
      <c r="E5" s="24">
        <f>+base4!AT65</f>
        <v>4</v>
      </c>
      <c r="F5" s="24">
        <f>+base4!AU65</f>
        <v>8</v>
      </c>
      <c r="G5" s="24">
        <f>+base4!AV65</f>
        <v>14</v>
      </c>
      <c r="H5" s="24">
        <f>+base4!AW65</f>
        <v>-1</v>
      </c>
      <c r="I5" s="24">
        <f>+base4!AX65</f>
        <v>9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+base4!AQ66</f>
        <v>7</v>
      </c>
      <c r="C6" s="24">
        <f>+base4!AR66</f>
        <v>6</v>
      </c>
      <c r="D6" s="24">
        <f>+base4!AS66</f>
        <v>9</v>
      </c>
      <c r="E6" s="24">
        <f>+base4!AT66</f>
        <v>-1</v>
      </c>
      <c r="F6" s="24">
        <f>+base4!AU66</f>
        <v>13</v>
      </c>
      <c r="G6" s="24">
        <f>+base4!AV66</f>
        <v>1</v>
      </c>
      <c r="H6" s="24">
        <f>+base4!AW66</f>
        <v>14</v>
      </c>
      <c r="I6" s="24">
        <f>+base4!AX66</f>
        <v>0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+base4!AQ67</f>
        <v>10</v>
      </c>
      <c r="C7" s="24">
        <f>+base4!AR67</f>
        <v>12</v>
      </c>
      <c r="D7" s="24">
        <f>+base4!AS67</f>
        <v>8</v>
      </c>
      <c r="E7" s="24">
        <f>+base4!AT67</f>
        <v>13</v>
      </c>
      <c r="F7" s="24">
        <f>+base4!AU67</f>
        <v>1</v>
      </c>
      <c r="G7" s="24">
        <f>+base4!AV67</f>
        <v>-1</v>
      </c>
      <c r="H7" s="24">
        <f>+base4!AW67</f>
        <v>2</v>
      </c>
      <c r="I7" s="24">
        <f>+base4!AX67</f>
        <v>0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+base4!AQ68</f>
        <v>9</v>
      </c>
      <c r="C8" s="24">
        <f>+base4!AR68</f>
        <v>10</v>
      </c>
      <c r="D8" s="24">
        <f>+base4!AS68</f>
        <v>7</v>
      </c>
      <c r="E8" s="24">
        <f>+base4!AT68</f>
        <v>0</v>
      </c>
      <c r="F8" s="24">
        <f>+base4!AU68</f>
        <v>3</v>
      </c>
      <c r="G8" s="24">
        <f>+base4!AV68</f>
        <v>13</v>
      </c>
      <c r="H8" s="24">
        <f>+base4!AW68</f>
        <v>2</v>
      </c>
      <c r="I8" s="24">
        <f>+base4!AX68</f>
        <v>12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+base4!AQ69</f>
        <v>13</v>
      </c>
      <c r="C9" s="24">
        <f>+base4!AR69</f>
        <v>12</v>
      </c>
      <c r="D9" s="24">
        <f>+base4!AS69</f>
        <v>-1</v>
      </c>
      <c r="E9" s="24">
        <f>+base4!AT69</f>
        <v>0</v>
      </c>
      <c r="F9" s="24">
        <f>+base4!AU69</f>
        <v>-2</v>
      </c>
      <c r="G9" s="24">
        <f>+base4!AV69</f>
        <v>14</v>
      </c>
      <c r="H9" s="24">
        <f>+base4!AW69</f>
        <v>11</v>
      </c>
      <c r="I9" s="24">
        <f>+base4!AX69</f>
        <v>-3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+base4!AQ70</f>
        <v>13</v>
      </c>
      <c r="C10" s="24">
        <f>+base4!AR70</f>
        <v>9</v>
      </c>
      <c r="D10" s="24">
        <f>+base4!AS70</f>
        <v>7</v>
      </c>
      <c r="E10" s="24">
        <f>+base4!AT70</f>
        <v>-1</v>
      </c>
      <c r="F10" s="24">
        <f>+base4!AU70</f>
        <v>10</v>
      </c>
      <c r="G10" s="24">
        <f>+base4!AV70</f>
        <v>3</v>
      </c>
      <c r="H10" s="24">
        <f>+base4!AW70</f>
        <v>14</v>
      </c>
      <c r="I10" s="24">
        <f>+base4!AX70</f>
        <v>8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+base4!AQ71</f>
        <v>2</v>
      </c>
      <c r="C11" s="24">
        <f>+base4!AR71</f>
        <v>0</v>
      </c>
      <c r="D11" s="24">
        <f>+base4!AS71</f>
        <v>-2</v>
      </c>
      <c r="E11" s="24">
        <f>+base4!AT71</f>
        <v>14</v>
      </c>
      <c r="F11" s="24">
        <f>+base4!AU71</f>
        <v>12</v>
      </c>
      <c r="G11" s="24">
        <f>+base4!AV71</f>
        <v>10</v>
      </c>
      <c r="H11" s="24">
        <f>+base4!AW71</f>
        <v>8</v>
      </c>
      <c r="I11" s="24">
        <f>+base4!AX71</f>
        <v>6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+base4!AQ72</f>
        <v>13</v>
      </c>
      <c r="C12" s="24">
        <f>+base4!AR72</f>
        <v>12</v>
      </c>
      <c r="D12" s="24">
        <f>+base4!AS72</f>
        <v>9</v>
      </c>
      <c r="E12" s="24">
        <f>+base4!AT72</f>
        <v>-1</v>
      </c>
      <c r="F12" s="24">
        <f>+base4!AU72</f>
        <v>10</v>
      </c>
      <c r="G12" s="24">
        <f>+base4!AV72</f>
        <v>2</v>
      </c>
      <c r="H12" s="24">
        <f>+base4!AW72</f>
        <v>-2</v>
      </c>
      <c r="I12" s="24">
        <f>+base4!AX72</f>
        <v>-3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+base4!AQ73</f>
        <v>12</v>
      </c>
      <c r="C13" s="24">
        <f>+base4!AR73</f>
        <v>13</v>
      </c>
      <c r="D13" s="24">
        <f>+base4!AS73</f>
        <v>-1</v>
      </c>
      <c r="E13" s="24">
        <f>+base4!AT73</f>
        <v>-2</v>
      </c>
      <c r="F13" s="24">
        <f>+base4!AU73</f>
        <v>7</v>
      </c>
      <c r="G13" s="24">
        <f>+base4!AV73</f>
        <v>14</v>
      </c>
      <c r="H13" s="24">
        <f>+base4!AW73</f>
        <v>11</v>
      </c>
      <c r="I13" s="24">
        <f>+base4!AX73</f>
        <v>-3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+base4!AQ74</f>
        <v>0</v>
      </c>
      <c r="C14" s="24">
        <f>+base4!AR74</f>
        <v>-1</v>
      </c>
      <c r="D14" s="24">
        <f>+base4!AS74</f>
        <v>12</v>
      </c>
      <c r="E14" s="24">
        <f>+base4!AT74</f>
        <v>6</v>
      </c>
      <c r="F14" s="24">
        <f>+base4!AU74</f>
        <v>7</v>
      </c>
      <c r="G14" s="24">
        <f>+base4!AV74</f>
        <v>-3</v>
      </c>
      <c r="H14" s="24">
        <f>+base4!AW74</f>
        <v>2</v>
      </c>
      <c r="I14" s="24">
        <f>+base4!AX74</f>
        <v>8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+base4!AQ75</f>
        <v>3</v>
      </c>
      <c r="C15" s="24">
        <f>+base4!AR75</f>
        <v>13</v>
      </c>
      <c r="D15" s="24">
        <f>+base4!AS75</f>
        <v>-1</v>
      </c>
      <c r="E15" s="24">
        <f>+base4!AT75</f>
        <v>1</v>
      </c>
      <c r="F15" s="24">
        <f>+base4!AU75</f>
        <v>7</v>
      </c>
      <c r="G15" s="24">
        <f>+base4!AV75</f>
        <v>10</v>
      </c>
      <c r="H15" s="24">
        <f>+base4!AW75</f>
        <v>11</v>
      </c>
      <c r="I15" s="24">
        <f>+base4!AX75</f>
        <v>-3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+base4!AQ76</f>
        <v>13</v>
      </c>
      <c r="C16" s="24">
        <f>+base4!AR76</f>
        <v>9</v>
      </c>
      <c r="D16" s="24">
        <f>+base4!AS76</f>
        <v>-1</v>
      </c>
      <c r="E16" s="24">
        <f>+base4!AT76</f>
        <v>7</v>
      </c>
      <c r="F16" s="24">
        <f>+base4!AU76</f>
        <v>-2</v>
      </c>
      <c r="G16" s="24">
        <f>+base4!AV76</f>
        <v>11</v>
      </c>
      <c r="H16" s="24">
        <f>+base4!AW76</f>
        <v>1</v>
      </c>
      <c r="I16" s="24">
        <f>+base4!AX76</f>
        <v>3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+base4!AQ77</f>
        <v>7</v>
      </c>
      <c r="C17" s="24">
        <f>+base4!AR77</f>
        <v>13</v>
      </c>
      <c r="D17" s="24">
        <f>+base4!AS77</f>
        <v>-3</v>
      </c>
      <c r="E17" s="24">
        <f>+base4!AT77</f>
        <v>12</v>
      </c>
      <c r="F17" s="24">
        <f>+base4!AU77</f>
        <v>10</v>
      </c>
      <c r="G17" s="24">
        <f>+base4!AV77</f>
        <v>-2</v>
      </c>
      <c r="H17" s="24">
        <f>+base4!AW77</f>
        <v>8</v>
      </c>
      <c r="I17" s="24">
        <f>+base4!AX77</f>
        <v>14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+base4!AQ78</f>
        <v>-3</v>
      </c>
      <c r="C18" s="24">
        <f>+base4!AR78</f>
        <v>7</v>
      </c>
      <c r="D18" s="24">
        <f>+base4!AS78</f>
        <v>-1</v>
      </c>
      <c r="E18" s="24">
        <f>+base4!AT78</f>
        <v>9</v>
      </c>
      <c r="F18" s="24">
        <f>+base4!AU78</f>
        <v>1</v>
      </c>
      <c r="G18" s="24">
        <f>+base4!AV78</f>
        <v>-2</v>
      </c>
      <c r="H18" s="24">
        <f>+base4!AW78</f>
        <v>8</v>
      </c>
      <c r="I18" s="24">
        <f>+base4!AX78</f>
        <v>3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+base4!AQ79</f>
        <v>13</v>
      </c>
      <c r="C19" s="24">
        <f>+base4!AR79</f>
        <v>2</v>
      </c>
      <c r="D19" s="24">
        <f>+base4!AS79</f>
        <v>0</v>
      </c>
      <c r="E19" s="24">
        <f>+base4!AT79</f>
        <v>9</v>
      </c>
      <c r="F19" s="24">
        <f>+base4!AU79</f>
        <v>10</v>
      </c>
      <c r="G19" s="24">
        <f>+base4!AV79</f>
        <v>14</v>
      </c>
      <c r="H19" s="24">
        <f>+base4!AW79</f>
        <v>3</v>
      </c>
      <c r="I19" s="24">
        <f>+base4!AX79</f>
        <v>-2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+base4!AQ80</f>
        <v>13</v>
      </c>
      <c r="C20" s="24">
        <f>+base4!AR80</f>
        <v>12</v>
      </c>
      <c r="D20" s="24">
        <f>+base4!AS80</f>
        <v>7</v>
      </c>
      <c r="E20" s="24">
        <f>+base4!AT80</f>
        <v>2</v>
      </c>
      <c r="F20" s="24">
        <f>+base4!AU80</f>
        <v>11</v>
      </c>
      <c r="G20" s="24">
        <f>+base4!AV80</f>
        <v>1</v>
      </c>
      <c r="H20" s="24">
        <f>+base4!AW80</f>
        <v>6</v>
      </c>
      <c r="I20" s="24">
        <f>+base4!AX80</f>
        <v>3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+base4!AQ81</f>
        <v>13</v>
      </c>
      <c r="C21" s="24">
        <f>+base4!AR81</f>
        <v>12</v>
      </c>
      <c r="D21" s="24">
        <f>+base4!AS81</f>
        <v>-1</v>
      </c>
      <c r="E21" s="24">
        <f>+base4!AT81</f>
        <v>9</v>
      </c>
      <c r="F21" s="24">
        <f>+base4!AU81</f>
        <v>2</v>
      </c>
      <c r="G21" s="24">
        <f>+base4!AV81</f>
        <v>10</v>
      </c>
      <c r="H21" s="24">
        <f>+base4!AW81</f>
        <v>14</v>
      </c>
      <c r="I21" s="24">
        <f>+base4!AX81</f>
        <v>3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+base4!AQ82</f>
        <v>13</v>
      </c>
      <c r="C22" s="24">
        <f>+base4!AR82</f>
        <v>9</v>
      </c>
      <c r="D22" s="24">
        <f>+base4!AS82</f>
        <v>0</v>
      </c>
      <c r="E22" s="24">
        <f>+base4!AT82</f>
        <v>10</v>
      </c>
      <c r="F22" s="24">
        <f>+base4!AU82</f>
        <v>-1</v>
      </c>
      <c r="G22" s="24">
        <f>+base4!AV82</f>
        <v>-2</v>
      </c>
      <c r="H22" s="24">
        <f>+base4!AW82</f>
        <v>1</v>
      </c>
      <c r="I22" s="24">
        <f>+base4!AX82</f>
        <v>3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+base4!AQ83</f>
        <v>1</v>
      </c>
      <c r="C23" s="24">
        <f>+base4!AR83</f>
        <v>6</v>
      </c>
      <c r="D23" s="24">
        <f>+base4!AS83</f>
        <v>12</v>
      </c>
      <c r="E23" s="24">
        <f>+base4!AT83</f>
        <v>-2</v>
      </c>
      <c r="F23" s="24">
        <f>+base4!AU83</f>
        <v>9</v>
      </c>
      <c r="G23" s="24">
        <f>+base4!AV83</f>
        <v>2</v>
      </c>
      <c r="H23" s="24">
        <f>+base4!AW83</f>
        <v>11</v>
      </c>
      <c r="I23" s="24">
        <f>+base4!AX83</f>
        <v>3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+base4!AQ84</f>
        <v>13</v>
      </c>
      <c r="C24" s="24">
        <f>+base4!AR84</f>
        <v>7</v>
      </c>
      <c r="D24" s="24">
        <f>+base4!AS84</f>
        <v>0</v>
      </c>
      <c r="E24" s="24">
        <f>+base4!AT84</f>
        <v>-1</v>
      </c>
      <c r="F24" s="24">
        <f>+base4!AU84</f>
        <v>2</v>
      </c>
      <c r="G24" s="24">
        <f>+base4!AV84</f>
        <v>10</v>
      </c>
      <c r="H24" s="24">
        <f>+base4!AW84</f>
        <v>14</v>
      </c>
      <c r="I24" s="24">
        <f>+base4!AX84</f>
        <v>3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+base4!AQ85</f>
        <v>13</v>
      </c>
      <c r="C25" s="24">
        <f>+base4!AR85</f>
        <v>9</v>
      </c>
      <c r="D25" s="24">
        <f>+base4!AS85</f>
        <v>0</v>
      </c>
      <c r="E25" s="24">
        <f>+base4!AT85</f>
        <v>10</v>
      </c>
      <c r="F25" s="24">
        <f>+base4!AU85</f>
        <v>-1</v>
      </c>
      <c r="G25" s="24">
        <f>+base4!AV85</f>
        <v>1</v>
      </c>
      <c r="H25" s="24">
        <f>+base4!AW85</f>
        <v>-2</v>
      </c>
      <c r="I25" s="24">
        <f>+base4!AX85</f>
        <v>3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+base4!AQ86</f>
        <v>-1</v>
      </c>
      <c r="C26" s="24">
        <f>+base4!AR86</f>
        <v>13</v>
      </c>
      <c r="D26" s="24">
        <f>+base4!AS86</f>
        <v>-2</v>
      </c>
      <c r="E26" s="24">
        <f>+base4!AT86</f>
        <v>0</v>
      </c>
      <c r="F26" s="24">
        <f>+base4!AU86</f>
        <v>-3</v>
      </c>
      <c r="G26" s="24">
        <f>+base4!AV86</f>
        <v>10</v>
      </c>
      <c r="H26" s="24">
        <f>+base4!AW86</f>
        <v>11</v>
      </c>
      <c r="I26" s="24">
        <f>+base4!AX86</f>
        <v>3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+base4!AQ87</f>
        <v>13</v>
      </c>
      <c r="C27" s="24">
        <f>+base4!AR87</f>
        <v>7</v>
      </c>
      <c r="D27" s="24">
        <f>+base4!AS87</f>
        <v>-1</v>
      </c>
      <c r="E27" s="24">
        <f>+base4!AT87</f>
        <v>12</v>
      </c>
      <c r="F27" s="24">
        <f>+base4!AU87</f>
        <v>-3</v>
      </c>
      <c r="G27" s="24">
        <f>+base4!AV87</f>
        <v>10</v>
      </c>
      <c r="H27" s="24">
        <f>+base4!AW87</f>
        <v>11</v>
      </c>
      <c r="I27" s="24">
        <f>+base4!AX87</f>
        <v>3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+base4!AQ88</f>
        <v>13</v>
      </c>
      <c r="C28" s="24">
        <f>+base4!AR88</f>
        <v>0</v>
      </c>
      <c r="D28" s="24">
        <f>+base4!AS88</f>
        <v>9</v>
      </c>
      <c r="E28" s="24">
        <f>+base4!AT88</f>
        <v>7</v>
      </c>
      <c r="F28" s="24">
        <f>+base4!AU88</f>
        <v>-3</v>
      </c>
      <c r="G28" s="24">
        <f>+base4!AV88</f>
        <v>10</v>
      </c>
      <c r="H28" s="24">
        <f>+base4!AW88</f>
        <v>3</v>
      </c>
      <c r="I28" s="24">
        <f>+base4!AX88</f>
        <v>-2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+base4!AQ89</f>
        <v>13</v>
      </c>
      <c r="C29" s="24">
        <f>+base4!AR89</f>
        <v>6</v>
      </c>
      <c r="D29" s="24">
        <f>+base4!AS89</f>
        <v>12</v>
      </c>
      <c r="E29" s="24">
        <f>+base4!AT89</f>
        <v>7</v>
      </c>
      <c r="F29" s="24">
        <f>+base4!AU89</f>
        <v>2</v>
      </c>
      <c r="G29" s="24">
        <f>+base4!AV89</f>
        <v>1</v>
      </c>
      <c r="H29" s="24">
        <f>+base4!AW89</f>
        <v>14</v>
      </c>
      <c r="I29" s="24">
        <f>+base4!AX89</f>
        <v>-2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+base4!AQ90</f>
        <v>13</v>
      </c>
      <c r="C30" s="24">
        <f>+base4!AR90</f>
        <v>-1</v>
      </c>
      <c r="D30" s="24">
        <f>+base4!AS90</f>
        <v>7</v>
      </c>
      <c r="E30" s="24">
        <f>+base4!AT90</f>
        <v>14</v>
      </c>
      <c r="F30" s="24">
        <f>+base4!AU90</f>
        <v>-3</v>
      </c>
      <c r="G30" s="24">
        <f>+base4!AV90</f>
        <v>1</v>
      </c>
      <c r="H30" s="24">
        <f>+base4!AW90</f>
        <v>3</v>
      </c>
      <c r="I30" s="24">
        <f>+base4!AX90</f>
        <v>-2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+base4!AQ91</f>
        <v>13</v>
      </c>
      <c r="C31" s="24">
        <f>+base4!AR91</f>
        <v>-2</v>
      </c>
      <c r="D31" s="24">
        <f>+base4!AS91</f>
        <v>12</v>
      </c>
      <c r="E31" s="24">
        <f>+base4!AT91</f>
        <v>2</v>
      </c>
      <c r="F31" s="24">
        <f>+base4!AU91</f>
        <v>1</v>
      </c>
      <c r="G31" s="24">
        <f>+base4!AV91</f>
        <v>7</v>
      </c>
      <c r="H31" s="24">
        <f>+base4!AW91</f>
        <v>14</v>
      </c>
      <c r="I31" s="24">
        <f>+base4!AX91</f>
        <v>3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+base4!AQ92</f>
        <v>13</v>
      </c>
      <c r="C32" s="24">
        <f>+base4!AR92</f>
        <v>12</v>
      </c>
      <c r="D32" s="24">
        <f>+base4!AS92</f>
        <v>6</v>
      </c>
      <c r="E32" s="24">
        <f>+base4!AT92</f>
        <v>2</v>
      </c>
      <c r="F32" s="24">
        <f>+base4!AU92</f>
        <v>1</v>
      </c>
      <c r="G32" s="24">
        <f>+base4!AV92</f>
        <v>10</v>
      </c>
      <c r="H32" s="24">
        <f>+base4!AW92</f>
        <v>14</v>
      </c>
      <c r="I32" s="24">
        <f>+base4!AX92</f>
        <v>3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+base4!AQ93</f>
        <v>12</v>
      </c>
      <c r="C33" s="24">
        <f>+base4!AR93</f>
        <v>6</v>
      </c>
      <c r="D33" s="24">
        <f>+base4!AS93</f>
        <v>1</v>
      </c>
      <c r="E33" s="24">
        <f>+base4!AT93</f>
        <v>13</v>
      </c>
      <c r="F33" s="24">
        <f>+base4!AU93</f>
        <v>0</v>
      </c>
      <c r="G33" s="24">
        <f>+base4!AV93</f>
        <v>10</v>
      </c>
      <c r="H33" s="24">
        <f>+base4!AW93</f>
        <v>14</v>
      </c>
      <c r="I33" s="24">
        <f>+base4!AX93</f>
        <v>3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+base4!AQ94</f>
        <v>-1</v>
      </c>
      <c r="C34" s="24">
        <f>+base4!AR94</f>
        <v>13</v>
      </c>
      <c r="D34" s="24">
        <f>+base4!AS94</f>
        <v>9</v>
      </c>
      <c r="E34" s="24">
        <f>+base4!AT94</f>
        <v>7</v>
      </c>
      <c r="F34" s="24">
        <f>+base4!AU94</f>
        <v>2</v>
      </c>
      <c r="G34" s="24">
        <f>+base4!AV94</f>
        <v>10</v>
      </c>
      <c r="H34" s="24">
        <f>+base4!AW94</f>
        <v>1</v>
      </c>
      <c r="I34" s="24">
        <f>+base4!AX94</f>
        <v>3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+base4!AQ95</f>
        <v>13</v>
      </c>
      <c r="C35" s="24">
        <f>+base4!AR95</f>
        <v>0</v>
      </c>
      <c r="D35" s="24">
        <f>+base4!AS95</f>
        <v>12</v>
      </c>
      <c r="E35" s="24">
        <f>+base4!AT95</f>
        <v>6</v>
      </c>
      <c r="F35" s="24">
        <f>+base4!AU95</f>
        <v>2</v>
      </c>
      <c r="G35" s="24">
        <f>+base4!AV95</f>
        <v>10</v>
      </c>
      <c r="H35" s="24">
        <f>+base4!AW95</f>
        <v>14</v>
      </c>
      <c r="I35" s="24">
        <f>+base4!AX95</f>
        <v>3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+base4!AQ96</f>
        <v>0</v>
      </c>
      <c r="C36" s="24">
        <f>+base4!AR96</f>
        <v>13</v>
      </c>
      <c r="D36" s="24">
        <f>+base4!AS96</f>
        <v>9</v>
      </c>
      <c r="E36" s="24">
        <f>+base4!AT96</f>
        <v>7</v>
      </c>
      <c r="F36" s="24">
        <f>+base4!AU96</f>
        <v>-2</v>
      </c>
      <c r="G36" s="24">
        <f>+base4!AV96</f>
        <v>11</v>
      </c>
      <c r="H36" s="24">
        <f>+base4!AW96</f>
        <v>1</v>
      </c>
      <c r="I36" s="24">
        <f>+base4!AX96</f>
        <v>3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+base4!AQ97</f>
        <v>13</v>
      </c>
      <c r="C37" s="24">
        <f>+base4!AR97</f>
        <v>6</v>
      </c>
      <c r="D37" s="24">
        <f>+base4!AS97</f>
        <v>0</v>
      </c>
      <c r="E37" s="24">
        <f>+base4!AT97</f>
        <v>-1</v>
      </c>
      <c r="F37" s="24">
        <f>+base4!AU97</f>
        <v>-3</v>
      </c>
      <c r="G37" s="24">
        <f>+base4!AV97</f>
        <v>1</v>
      </c>
      <c r="H37" s="24">
        <f>+base4!AW97</f>
        <v>8</v>
      </c>
      <c r="I37" s="24">
        <f>+base4!AX97</f>
        <v>3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+base4!AQ98</f>
        <v>13</v>
      </c>
      <c r="C38" s="24">
        <f>+base4!AR98</f>
        <v>7</v>
      </c>
      <c r="D38" s="24">
        <f>+base4!AS98</f>
        <v>-1</v>
      </c>
      <c r="E38" s="24">
        <f>+base4!AT98</f>
        <v>12</v>
      </c>
      <c r="F38" s="24">
        <f>+base4!AU98</f>
        <v>-3</v>
      </c>
      <c r="G38" s="24">
        <f>+base4!AV98</f>
        <v>2</v>
      </c>
      <c r="H38" s="24">
        <f>+base4!AW98</f>
        <v>8</v>
      </c>
      <c r="I38" s="24">
        <f>+base4!AX98</f>
        <v>3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+base4!AQ99</f>
        <v>13</v>
      </c>
      <c r="C39" s="24">
        <f>+base4!AR99</f>
        <v>-1</v>
      </c>
      <c r="D39" s="24">
        <f>+base4!AS99</f>
        <v>7</v>
      </c>
      <c r="E39" s="24">
        <f>+base4!AT99</f>
        <v>12</v>
      </c>
      <c r="F39" s="24">
        <f>+base4!AU99</f>
        <v>-3</v>
      </c>
      <c r="G39" s="24">
        <f>+base4!AV99</f>
        <v>2</v>
      </c>
      <c r="H39" s="24">
        <f>+base4!AW99</f>
        <v>10</v>
      </c>
      <c r="I39" s="24">
        <f>+base4!AX99</f>
        <v>3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+base4!AQ100</f>
        <v>13</v>
      </c>
      <c r="C40" s="24">
        <f>+base4!AR100</f>
        <v>6</v>
      </c>
      <c r="D40" s="24">
        <f>+base4!AS100</f>
        <v>12</v>
      </c>
      <c r="E40" s="24">
        <f>+base4!AT100</f>
        <v>7</v>
      </c>
      <c r="F40" s="24">
        <f>+base4!AU100</f>
        <v>9</v>
      </c>
      <c r="G40" s="24">
        <f>+base4!AV100</f>
        <v>10</v>
      </c>
      <c r="H40" s="24">
        <f>+base4!AW100</f>
        <v>0</v>
      </c>
      <c r="I40" s="24">
        <f>+base4!AX100</f>
        <v>3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+base4!AQ101</f>
        <v>13</v>
      </c>
      <c r="C41" s="24">
        <f>+base4!AR101</f>
        <v>2</v>
      </c>
      <c r="D41" s="24">
        <f>+base4!AS101</f>
        <v>12</v>
      </c>
      <c r="E41" s="24">
        <f>+base4!AT101</f>
        <v>7</v>
      </c>
      <c r="F41" s="24">
        <f>+base4!AU101</f>
        <v>9</v>
      </c>
      <c r="G41" s="24">
        <f>+base4!AV101</f>
        <v>10</v>
      </c>
      <c r="H41" s="24">
        <f>+base4!AW101</f>
        <v>-3</v>
      </c>
      <c r="I41" s="24">
        <f>+base4!AX101</f>
        <v>3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+base4!AQ102</f>
        <v>13</v>
      </c>
      <c r="C42" s="24">
        <f>+base4!AR102</f>
        <v>0</v>
      </c>
      <c r="D42" s="24">
        <f>+base4!AS102</f>
        <v>9</v>
      </c>
      <c r="E42" s="24">
        <f>+base4!AT102</f>
        <v>14</v>
      </c>
      <c r="F42" s="24">
        <f>+base4!AU102</f>
        <v>1</v>
      </c>
      <c r="G42" s="24">
        <f>+base4!AV102</f>
        <v>10</v>
      </c>
      <c r="H42" s="24">
        <f>+base4!AW102</f>
        <v>-2</v>
      </c>
      <c r="I42" s="24">
        <f>+base4!AX102</f>
        <v>3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+base4!AQ103</f>
        <v>7</v>
      </c>
      <c r="C43" s="24">
        <f>+base4!AR103</f>
        <v>-1</v>
      </c>
      <c r="D43" s="24">
        <f>+base4!AS103</f>
        <v>-2</v>
      </c>
      <c r="E43" s="24">
        <f>+base4!AT103</f>
        <v>1</v>
      </c>
      <c r="F43" s="24">
        <f>+base4!AU103</f>
        <v>8</v>
      </c>
      <c r="G43" s="24">
        <f>+base4!AV103</f>
        <v>10</v>
      </c>
      <c r="H43" s="24">
        <f>+base4!AW103</f>
        <v>-3</v>
      </c>
      <c r="I43" s="24">
        <f>+base4!AX103</f>
        <v>2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+base4!AQ104</f>
        <v>13</v>
      </c>
      <c r="C44" s="24">
        <f>+base4!AR104</f>
        <v>9</v>
      </c>
      <c r="D44" s="24">
        <f>+base4!AS104</f>
        <v>14</v>
      </c>
      <c r="E44" s="24">
        <f>+base4!AT104</f>
        <v>1</v>
      </c>
      <c r="F44" s="24">
        <f>+base4!AU104</f>
        <v>8</v>
      </c>
      <c r="G44" s="24">
        <f>+base4!AV104</f>
        <v>11</v>
      </c>
      <c r="H44" s="24">
        <f>+base4!AW104</f>
        <v>-3</v>
      </c>
      <c r="I44" s="24">
        <f>+base4!AX104</f>
        <v>2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+base4!AQ105</f>
        <v>13</v>
      </c>
      <c r="C45" s="24">
        <f>+base4!AR105</f>
        <v>6</v>
      </c>
      <c r="D45" s="24">
        <f>+base4!AS105</f>
        <v>7</v>
      </c>
      <c r="E45" s="24">
        <f>+base4!AT105</f>
        <v>-1</v>
      </c>
      <c r="F45" s="24">
        <f>+base4!AU105</f>
        <v>8</v>
      </c>
      <c r="G45" s="24">
        <f>+base4!AV105</f>
        <v>11</v>
      </c>
      <c r="H45" s="24">
        <f>+base4!AW105</f>
        <v>-2</v>
      </c>
      <c r="I45" s="24">
        <f>+base4!AX105</f>
        <v>1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+base4!AQ106</f>
        <v>13</v>
      </c>
      <c r="C46" s="24">
        <f>+base4!AR106</f>
        <v>-1</v>
      </c>
      <c r="D46" s="24">
        <f>+base4!AS106</f>
        <v>9</v>
      </c>
      <c r="E46" s="24">
        <f>+base4!AT106</f>
        <v>0</v>
      </c>
      <c r="F46" s="24">
        <f>+base4!AU106</f>
        <v>8</v>
      </c>
      <c r="G46" s="24">
        <f>+base4!AV106</f>
        <v>14</v>
      </c>
      <c r="H46" s="24">
        <f>+base4!AW106</f>
        <v>-2</v>
      </c>
      <c r="I46" s="24">
        <f>+base4!AX106</f>
        <v>2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+base4!AQ107</f>
        <v>13</v>
      </c>
      <c r="C47" s="24">
        <f>+base4!AR107</f>
        <v>9</v>
      </c>
      <c r="D47" s="24">
        <f>+base4!AS107</f>
        <v>-1</v>
      </c>
      <c r="E47" s="24">
        <f>+base4!AT107</f>
        <v>7</v>
      </c>
      <c r="F47" s="24">
        <f>+base4!AU107</f>
        <v>10</v>
      </c>
      <c r="G47" s="24">
        <f>+base4!AV107</f>
        <v>11</v>
      </c>
      <c r="H47" s="24">
        <f>+base4!AW107</f>
        <v>-2</v>
      </c>
      <c r="I47" s="24">
        <f>+base4!AX107</f>
        <v>2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+base4!AQ108</f>
        <v>13</v>
      </c>
      <c r="C48" s="24">
        <f>+base4!AR108</f>
        <v>6</v>
      </c>
      <c r="D48" s="24">
        <f>+base4!AS108</f>
        <v>2</v>
      </c>
      <c r="E48" s="24">
        <f>+base4!AT108</f>
        <v>12</v>
      </c>
      <c r="F48" s="24">
        <f>+base4!AU108</f>
        <v>10</v>
      </c>
      <c r="G48" s="24">
        <f>+base4!AV108</f>
        <v>11</v>
      </c>
      <c r="H48" s="24">
        <f>+base4!AW108</f>
        <v>1</v>
      </c>
      <c r="I48" s="24">
        <f>+base4!AX108</f>
        <v>-3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+base4!AQ109</f>
        <v>13</v>
      </c>
      <c r="C49" s="24">
        <f>+base4!AR109</f>
        <v>6</v>
      </c>
      <c r="D49" s="24">
        <f>+base4!AS109</f>
        <v>1</v>
      </c>
      <c r="E49" s="24">
        <f>+base4!AT109</f>
        <v>9</v>
      </c>
      <c r="F49" s="24">
        <f>+base4!AU109</f>
        <v>10</v>
      </c>
      <c r="G49" s="24">
        <f>+base4!AV109</f>
        <v>4</v>
      </c>
      <c r="H49" s="24">
        <f>+base4!AW109</f>
        <v>11</v>
      </c>
      <c r="I49" s="24">
        <f>+base4!AX109</f>
        <v>-2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+base4!AQ110</f>
        <v>13</v>
      </c>
      <c r="C50" s="24">
        <f>+base4!AR110</f>
        <v>0</v>
      </c>
      <c r="D50" s="24">
        <f>+base4!AS110</f>
        <v>12</v>
      </c>
      <c r="E50" s="24">
        <f>+base4!AT110</f>
        <v>1</v>
      </c>
      <c r="F50" s="24">
        <f>+base4!AU110</f>
        <v>6</v>
      </c>
      <c r="G50" s="24">
        <f>+base4!AV110</f>
        <v>4</v>
      </c>
      <c r="H50" s="24">
        <f>+base4!AW110</f>
        <v>11</v>
      </c>
      <c r="I50" s="24">
        <f>+base4!AX110</f>
        <v>-2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+base4!AQ111</f>
        <v>13</v>
      </c>
      <c r="C51" s="24">
        <f>+base4!AR111</f>
        <v>12</v>
      </c>
      <c r="D51" s="24">
        <f>+base4!AS111</f>
        <v>-1</v>
      </c>
      <c r="E51" s="24">
        <f>+base4!AT111</f>
        <v>0</v>
      </c>
      <c r="F51" s="24">
        <f>+base4!AU111</f>
        <v>10</v>
      </c>
      <c r="G51" s="24">
        <f>+base4!AV111</f>
        <v>4</v>
      </c>
      <c r="H51" s="24">
        <f>+base4!AW111</f>
        <v>11</v>
      </c>
      <c r="I51" s="24">
        <f>+base4!AX111</f>
        <v>-2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82" priority="62" operator="equal">
      <formula>#REF!</formula>
    </cfRule>
    <cfRule type="cellIs" dxfId="2681" priority="63" operator="equal">
      <formula>#REF!</formula>
    </cfRule>
    <cfRule type="cellIs" dxfId="2680" priority="64" operator="equal">
      <formula>#REF!</formula>
    </cfRule>
    <cfRule type="cellIs" dxfId="2679" priority="65" operator="equal">
      <formula>#REF!</formula>
    </cfRule>
    <cfRule type="cellIs" dxfId="2678" priority="66" operator="equal">
      <formula>#REF!</formula>
    </cfRule>
  </conditionalFormatting>
  <conditionalFormatting sqref="B1:P1 B2:I51">
    <cfRule type="cellIs" dxfId="2677" priority="67" operator="equal">
      <formula>#REF!</formula>
    </cfRule>
    <cfRule type="cellIs" dxfId="2676" priority="68" operator="equal">
      <formula>#REF!</formula>
    </cfRule>
    <cfRule type="cellIs" dxfId="2675" priority="69" operator="equal">
      <formula>#REF!</formula>
    </cfRule>
    <cfRule type="cellIs" dxfId="2674" priority="70" operator="equal">
      <formula>#REF!</formula>
    </cfRule>
    <cfRule type="cellIs" dxfId="2673" priority="71" operator="equal">
      <formula>#REF!</formula>
    </cfRule>
  </conditionalFormatting>
  <conditionalFormatting sqref="A2:A51">
    <cfRule type="cellIs" dxfId="2672" priority="57" operator="equal">
      <formula>#REF!</formula>
    </cfRule>
    <cfRule type="cellIs" dxfId="2671" priority="58" operator="equal">
      <formula>#REF!</formula>
    </cfRule>
    <cfRule type="cellIs" dxfId="2670" priority="59" operator="equal">
      <formula>#REF!</formula>
    </cfRule>
    <cfRule type="cellIs" dxfId="2669" priority="60" operator="equal">
      <formula>#REF!</formula>
    </cfRule>
    <cfRule type="cellIs" dxfId="2668" priority="61" operator="equal">
      <formula>#REF!</formula>
    </cfRule>
  </conditionalFormatting>
  <conditionalFormatting sqref="B2:K2 J3:K23 B3:I51">
    <cfRule type="cellIs" dxfId="2667" priority="49" operator="equal">
      <formula>#REF!</formula>
    </cfRule>
    <cfRule type="cellIs" dxfId="2666" priority="50" operator="equal">
      <formula>#REF!</formula>
    </cfRule>
    <cfRule type="cellIs" dxfId="2665" priority="51" operator="equal">
      <formula>#REF!</formula>
    </cfRule>
    <cfRule type="cellIs" dxfId="2664" priority="52" operator="equal">
      <formula>#REF!</formula>
    </cfRule>
    <cfRule type="cellIs" dxfId="2663" priority="53" operator="equal">
      <formula>#REF!</formula>
    </cfRule>
  </conditionalFormatting>
  <conditionalFormatting sqref="B2:I51">
    <cfRule type="cellIs" dxfId="2662" priority="39" operator="equal">
      <formula>#REF!</formula>
    </cfRule>
    <cfRule type="cellIs" dxfId="2661" priority="40" operator="equal">
      <formula>#REF!</formula>
    </cfRule>
    <cfRule type="cellIs" dxfId="2660" priority="41" operator="equal">
      <formula>#REF!</formula>
    </cfRule>
    <cfRule type="cellIs" dxfId="2659" priority="42" operator="equal">
      <formula>#REF!</formula>
    </cfRule>
    <cfRule type="cellIs" dxfId="2658" priority="43" operator="equal">
      <formula>#REF!</formula>
    </cfRule>
  </conditionalFormatting>
  <conditionalFormatting sqref="J22:K51">
    <cfRule type="cellIs" dxfId="2657" priority="16" operator="equal">
      <formula>#REF!</formula>
    </cfRule>
    <cfRule type="cellIs" dxfId="2656" priority="17" operator="equal">
      <formula>#REF!</formula>
    </cfRule>
    <cfRule type="cellIs" dxfId="2655" priority="18" operator="equal">
      <formula>#REF!</formula>
    </cfRule>
    <cfRule type="cellIs" dxfId="2654" priority="19" operator="equal">
      <formula>#REF!</formula>
    </cfRule>
    <cfRule type="cellIs" dxfId="2653" priority="20" operator="equal">
      <formula>#REF!</formula>
    </cfRule>
  </conditionalFormatting>
  <conditionalFormatting sqref="J22:K51">
    <cfRule type="cellIs" dxfId="2652" priority="6" operator="equal">
      <formula>#REF!</formula>
    </cfRule>
    <cfRule type="cellIs" dxfId="2651" priority="7" operator="equal">
      <formula>#REF!</formula>
    </cfRule>
    <cfRule type="cellIs" dxfId="2650" priority="8" operator="equal">
      <formula>#REF!</formula>
    </cfRule>
    <cfRule type="cellIs" dxfId="2649" priority="9" operator="equal">
      <formula>#REF!</formula>
    </cfRule>
    <cfRule type="cellIs" dxfId="2648" priority="10" operator="equal">
      <formula>#REF!</formula>
    </cfRule>
  </conditionalFormatting>
  <conditionalFormatting sqref="J22:K51">
    <cfRule type="cellIs" dxfId="2647" priority="11" operator="equal">
      <formula>#REF!</formula>
    </cfRule>
    <cfRule type="cellIs" dxfId="2646" priority="12" operator="equal">
      <formula>#REF!</formula>
    </cfRule>
    <cfRule type="cellIs" dxfId="2645" priority="13" operator="equal">
      <formula>#REF!</formula>
    </cfRule>
    <cfRule type="cellIs" dxfId="2644" priority="14" operator="equal">
      <formula>#REF!</formula>
    </cfRule>
    <cfRule type="cellIs" dxfId="2643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C244299A-605C-4261-990E-2313CE47B69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B2:K2 J3:K23 B3:I51</xm:sqref>
        </x14:conditionalFormatting>
        <x14:conditionalFormatting xmlns:xm="http://schemas.microsoft.com/office/excel/2006/main">
          <x14:cfRule type="cellIs" priority="55" operator="equal" id="{EA292070-3433-4579-9EED-5C37CFD387E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B2:K2 J3:K23 B3:I51</xm:sqref>
        </x14:conditionalFormatting>
        <x14:conditionalFormatting xmlns:xm="http://schemas.microsoft.com/office/excel/2006/main">
          <x14:cfRule type="cellIs" priority="54" operator="equal" id="{02E330C5-EF4D-4803-9019-79DEE558A5EE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B2:K2 J3:K23 B3:I51</xm:sqref>
        </x14:conditionalFormatting>
        <x14:conditionalFormatting xmlns:xm="http://schemas.microsoft.com/office/excel/2006/main">
          <x14:cfRule type="cellIs" priority="22" operator="equal" id="{E613E86D-BEAD-457C-8410-518F7280997A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55B42F8B-3F3A-412F-8941-9793D464AF0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A2BCA4F9-438C-49A2-80A3-260B7AF84F42}">
            <xm:f>base4!$AA$5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4" operator="equal" id="{03F7351F-1745-4B67-8CF7-21315A067CF2}">
            <xm:f>base4!$AB$5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3" operator="equal" id="{38658824-B6EF-4BDC-ADB8-406EB211A419}">
            <xm:f>base4!$AC$5</xm:f>
            <x14:dxf>
              <fill>
                <patternFill>
                  <bgColor rgb="FFFFFF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2" operator="equal" id="{663FE266-C6ED-4375-B38D-7E4DFD4D2000}">
            <xm:f>base4!$AD$5</xm:f>
            <x14:dxf>
              <fill>
                <patternFill>
                  <bgColor rgb="FFFFC000"/>
                </patternFill>
              </fill>
            </x14:dxf>
          </x14:cfRule>
          <xm:sqref>J22:K51</xm:sqref>
        </x14:conditionalFormatting>
        <x14:conditionalFormatting xmlns:xm="http://schemas.microsoft.com/office/excel/2006/main">
          <x14:cfRule type="cellIs" priority="1" operator="equal" id="{6B1E3720-1899-49D6-A33C-DCDF3729E64D}">
            <xm:f>base4!$AE$5</xm:f>
            <x14:dxf>
              <fill>
                <patternFill>
                  <bgColor rgb="FF00B050"/>
                </patternFill>
              </fill>
            </x14:dxf>
          </x14:cfRule>
          <xm:sqref>J22:K51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+base4!BA62</f>
        <v>8</v>
      </c>
      <c r="C2" s="24">
        <f>+base4!BB62</f>
        <v>10</v>
      </c>
      <c r="D2" s="24">
        <f>+base4!BC62</f>
        <v>1</v>
      </c>
      <c r="E2" s="24">
        <f>+base4!BD62</f>
        <v>5</v>
      </c>
      <c r="F2" s="24">
        <f>+base4!BE62</f>
        <v>-1</v>
      </c>
      <c r="G2" s="24">
        <f>+base4!BF62</f>
        <v>-4</v>
      </c>
      <c r="H2" s="24">
        <f>+base4!BG62</f>
        <v>13</v>
      </c>
      <c r="I2" s="24">
        <f>+base4!BH62</f>
        <v>7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+base4!BA63</f>
        <v>7</v>
      </c>
      <c r="C3" s="24">
        <f>+base4!BB63</f>
        <v>9</v>
      </c>
      <c r="D3" s="24">
        <f>+base4!BC63</f>
        <v>11</v>
      </c>
      <c r="E3" s="24">
        <f>+base4!BD63</f>
        <v>5</v>
      </c>
      <c r="F3" s="24">
        <f>+base4!BE63</f>
        <v>-3</v>
      </c>
      <c r="G3" s="24">
        <f>+base4!BF63</f>
        <v>13</v>
      </c>
      <c r="H3" s="24">
        <f>+base4!BG63</f>
        <v>0</v>
      </c>
      <c r="I3" s="24">
        <f>+base4!BH63</f>
        <v>1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+base4!BA64</f>
        <v>9</v>
      </c>
      <c r="C4" s="24">
        <f>+base4!BB64</f>
        <v>7</v>
      </c>
      <c r="D4" s="24">
        <f>+base4!BC64</f>
        <v>13</v>
      </c>
      <c r="E4" s="24">
        <f>+base4!BD64</f>
        <v>0</v>
      </c>
      <c r="F4" s="24">
        <f>+base4!BE64</f>
        <v>6</v>
      </c>
      <c r="G4" s="24">
        <f>+base4!BF64</f>
        <v>-3</v>
      </c>
      <c r="H4" s="24">
        <f>+base4!BG64</f>
        <v>-1</v>
      </c>
      <c r="I4" s="24">
        <f>+base4!BH64</f>
        <v>1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+base4!BA65</f>
        <v>6</v>
      </c>
      <c r="C5" s="24">
        <f>+base4!BB65</f>
        <v>11</v>
      </c>
      <c r="D5" s="24">
        <f>+base4!BC65</f>
        <v>0</v>
      </c>
      <c r="E5" s="24">
        <f>+base4!BD65</f>
        <v>3</v>
      </c>
      <c r="F5" s="24">
        <f>+base4!BE65</f>
        <v>7</v>
      </c>
      <c r="G5" s="24">
        <f>+base4!BF65</f>
        <v>13</v>
      </c>
      <c r="H5" s="24">
        <f>+base4!BG65</f>
        <v>-2</v>
      </c>
      <c r="I5" s="24">
        <f>+base4!BH65</f>
        <v>8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+base4!BA66</f>
        <v>6</v>
      </c>
      <c r="C6" s="24">
        <f>+base4!BB66</f>
        <v>5</v>
      </c>
      <c r="D6" s="24">
        <f>+base4!BC66</f>
        <v>8</v>
      </c>
      <c r="E6" s="24">
        <f>+base4!BD66</f>
        <v>-2</v>
      </c>
      <c r="F6" s="24">
        <f>+base4!BE66</f>
        <v>12</v>
      </c>
      <c r="G6" s="24">
        <f>+base4!BF66</f>
        <v>0</v>
      </c>
      <c r="H6" s="24">
        <f>+base4!BG66</f>
        <v>13</v>
      </c>
      <c r="I6" s="24">
        <f>+base4!BH66</f>
        <v>-1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+base4!BA67</f>
        <v>9</v>
      </c>
      <c r="C7" s="24">
        <f>+base4!BB67</f>
        <v>11</v>
      </c>
      <c r="D7" s="24">
        <f>+base4!BC67</f>
        <v>7</v>
      </c>
      <c r="E7" s="24">
        <f>+base4!BD67</f>
        <v>12</v>
      </c>
      <c r="F7" s="24">
        <f>+base4!BE67</f>
        <v>0</v>
      </c>
      <c r="G7" s="24">
        <f>+base4!BF67</f>
        <v>-2</v>
      </c>
      <c r="H7" s="24">
        <f>+base4!BG67</f>
        <v>1</v>
      </c>
      <c r="I7" s="24">
        <f>+base4!BH67</f>
        <v>-1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+base4!BA68</f>
        <v>8</v>
      </c>
      <c r="C8" s="24">
        <f>+base4!BB68</f>
        <v>9</v>
      </c>
      <c r="D8" s="24">
        <f>+base4!BC68</f>
        <v>6</v>
      </c>
      <c r="E8" s="24">
        <f>+base4!BD68</f>
        <v>-1</v>
      </c>
      <c r="F8" s="24">
        <f>+base4!BE68</f>
        <v>2</v>
      </c>
      <c r="G8" s="24">
        <f>+base4!BF68</f>
        <v>12</v>
      </c>
      <c r="H8" s="24">
        <f>+base4!BG68</f>
        <v>1</v>
      </c>
      <c r="I8" s="24">
        <f>+base4!BH68</f>
        <v>11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+base4!BA69</f>
        <v>12</v>
      </c>
      <c r="C9" s="24">
        <f>+base4!BB69</f>
        <v>11</v>
      </c>
      <c r="D9" s="24">
        <f>+base4!BC69</f>
        <v>-2</v>
      </c>
      <c r="E9" s="24">
        <f>+base4!BD69</f>
        <v>-1</v>
      </c>
      <c r="F9" s="24">
        <f>+base4!BE69</f>
        <v>-3</v>
      </c>
      <c r="G9" s="24">
        <f>+base4!BF69</f>
        <v>13</v>
      </c>
      <c r="H9" s="24">
        <f>+base4!BG69</f>
        <v>10</v>
      </c>
      <c r="I9" s="24">
        <f>+base4!BH69</f>
        <v>-4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+base4!BA70</f>
        <v>12</v>
      </c>
      <c r="C10" s="24">
        <f>+base4!BB70</f>
        <v>8</v>
      </c>
      <c r="D10" s="24">
        <f>+base4!BC70</f>
        <v>6</v>
      </c>
      <c r="E10" s="24">
        <f>+base4!BD70</f>
        <v>-2</v>
      </c>
      <c r="F10" s="24">
        <f>+base4!BE70</f>
        <v>9</v>
      </c>
      <c r="G10" s="24">
        <f>+base4!BF70</f>
        <v>2</v>
      </c>
      <c r="H10" s="24">
        <f>+base4!BG70</f>
        <v>13</v>
      </c>
      <c r="I10" s="24">
        <f>+base4!BH70</f>
        <v>7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+base4!BA71</f>
        <v>1</v>
      </c>
      <c r="C11" s="24">
        <f>+base4!BB71</f>
        <v>-1</v>
      </c>
      <c r="D11" s="24">
        <f>+base4!BC71</f>
        <v>-3</v>
      </c>
      <c r="E11" s="24">
        <f>+base4!BD71</f>
        <v>13</v>
      </c>
      <c r="F11" s="24">
        <f>+base4!BE71</f>
        <v>11</v>
      </c>
      <c r="G11" s="24">
        <f>+base4!BF71</f>
        <v>9</v>
      </c>
      <c r="H11" s="24">
        <f>+base4!BG71</f>
        <v>7</v>
      </c>
      <c r="I11" s="24">
        <f>+base4!BH71</f>
        <v>5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+base4!BA72</f>
        <v>12</v>
      </c>
      <c r="C12" s="24">
        <f>+base4!BB72</f>
        <v>11</v>
      </c>
      <c r="D12" s="24">
        <f>+base4!BC72</f>
        <v>8</v>
      </c>
      <c r="E12" s="24">
        <f>+base4!BD72</f>
        <v>-2</v>
      </c>
      <c r="F12" s="24">
        <f>+base4!BE72</f>
        <v>9</v>
      </c>
      <c r="G12" s="24">
        <f>+base4!BF72</f>
        <v>1</v>
      </c>
      <c r="H12" s="24">
        <f>+base4!BG72</f>
        <v>-3</v>
      </c>
      <c r="I12" s="24">
        <f>+base4!BH72</f>
        <v>-4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+base4!BA73</f>
        <v>11</v>
      </c>
      <c r="C13" s="24">
        <f>+base4!BB73</f>
        <v>12</v>
      </c>
      <c r="D13" s="24">
        <f>+base4!BC73</f>
        <v>-2</v>
      </c>
      <c r="E13" s="24">
        <f>+base4!BD73</f>
        <v>-3</v>
      </c>
      <c r="F13" s="24">
        <f>+base4!BE73</f>
        <v>6</v>
      </c>
      <c r="G13" s="24">
        <f>+base4!BF73</f>
        <v>13</v>
      </c>
      <c r="H13" s="24">
        <f>+base4!BG73</f>
        <v>10</v>
      </c>
      <c r="I13" s="24">
        <f>+base4!BH73</f>
        <v>-4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+base4!BA74</f>
        <v>-1</v>
      </c>
      <c r="C14" s="24">
        <f>+base4!BB74</f>
        <v>-2</v>
      </c>
      <c r="D14" s="24">
        <f>+base4!BC74</f>
        <v>11</v>
      </c>
      <c r="E14" s="24">
        <f>+base4!BD74</f>
        <v>5</v>
      </c>
      <c r="F14" s="24">
        <f>+base4!BE74</f>
        <v>6</v>
      </c>
      <c r="G14" s="24">
        <f>+base4!BF74</f>
        <v>-4</v>
      </c>
      <c r="H14" s="24">
        <f>+base4!BG74</f>
        <v>1</v>
      </c>
      <c r="I14" s="24">
        <f>+base4!BH74</f>
        <v>7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+base4!BA75</f>
        <v>2</v>
      </c>
      <c r="C15" s="24">
        <f>+base4!BB75</f>
        <v>12</v>
      </c>
      <c r="D15" s="24">
        <f>+base4!BC75</f>
        <v>-2</v>
      </c>
      <c r="E15" s="24">
        <f>+base4!BD75</f>
        <v>0</v>
      </c>
      <c r="F15" s="24">
        <f>+base4!BE75</f>
        <v>6</v>
      </c>
      <c r="G15" s="24">
        <f>+base4!BF75</f>
        <v>9</v>
      </c>
      <c r="H15" s="24">
        <f>+base4!BG75</f>
        <v>10</v>
      </c>
      <c r="I15" s="24">
        <f>+base4!BH75</f>
        <v>-4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+base4!BA76</f>
        <v>12</v>
      </c>
      <c r="C16" s="24">
        <f>+base4!BB76</f>
        <v>8</v>
      </c>
      <c r="D16" s="24">
        <f>+base4!BC76</f>
        <v>-2</v>
      </c>
      <c r="E16" s="24">
        <f>+base4!BD76</f>
        <v>6</v>
      </c>
      <c r="F16" s="24">
        <f>+base4!BE76</f>
        <v>-3</v>
      </c>
      <c r="G16" s="24">
        <f>+base4!BF76</f>
        <v>10</v>
      </c>
      <c r="H16" s="24">
        <f>+base4!BG76</f>
        <v>0</v>
      </c>
      <c r="I16" s="24">
        <f>+base4!BH76</f>
        <v>2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+base4!BA77</f>
        <v>6</v>
      </c>
      <c r="C17" s="24">
        <f>+base4!BB77</f>
        <v>12</v>
      </c>
      <c r="D17" s="24">
        <f>+base4!BC77</f>
        <v>-4</v>
      </c>
      <c r="E17" s="24">
        <f>+base4!BD77</f>
        <v>11</v>
      </c>
      <c r="F17" s="24">
        <f>+base4!BE77</f>
        <v>9</v>
      </c>
      <c r="G17" s="24">
        <f>+base4!BF77</f>
        <v>-3</v>
      </c>
      <c r="H17" s="24">
        <f>+base4!BG77</f>
        <v>7</v>
      </c>
      <c r="I17" s="24">
        <f>+base4!BH77</f>
        <v>13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+base4!BA78</f>
        <v>-4</v>
      </c>
      <c r="C18" s="24">
        <f>+base4!BB78</f>
        <v>6</v>
      </c>
      <c r="D18" s="24">
        <f>+base4!BC78</f>
        <v>-2</v>
      </c>
      <c r="E18" s="24">
        <f>+base4!BD78</f>
        <v>8</v>
      </c>
      <c r="F18" s="24">
        <f>+base4!BE78</f>
        <v>0</v>
      </c>
      <c r="G18" s="24">
        <f>+base4!BF78</f>
        <v>-3</v>
      </c>
      <c r="H18" s="24">
        <f>+base4!BG78</f>
        <v>7</v>
      </c>
      <c r="I18" s="24">
        <f>+base4!BH78</f>
        <v>2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+base4!BA79</f>
        <v>12</v>
      </c>
      <c r="C19" s="24">
        <f>+base4!BB79</f>
        <v>1</v>
      </c>
      <c r="D19" s="24">
        <f>+base4!BC79</f>
        <v>-1</v>
      </c>
      <c r="E19" s="24">
        <f>+base4!BD79</f>
        <v>8</v>
      </c>
      <c r="F19" s="24">
        <f>+base4!BE79</f>
        <v>9</v>
      </c>
      <c r="G19" s="24">
        <f>+base4!BF79</f>
        <v>13</v>
      </c>
      <c r="H19" s="24">
        <f>+base4!BG79</f>
        <v>2</v>
      </c>
      <c r="I19" s="24">
        <f>+base4!BH79</f>
        <v>-3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+base4!BA80</f>
        <v>12</v>
      </c>
      <c r="C20" s="24">
        <f>+base4!BB80</f>
        <v>11</v>
      </c>
      <c r="D20" s="24">
        <f>+base4!BC80</f>
        <v>6</v>
      </c>
      <c r="E20" s="24">
        <f>+base4!BD80</f>
        <v>1</v>
      </c>
      <c r="F20" s="24">
        <f>+base4!BE80</f>
        <v>10</v>
      </c>
      <c r="G20" s="24">
        <f>+base4!BF80</f>
        <v>0</v>
      </c>
      <c r="H20" s="24">
        <f>+base4!BG80</f>
        <v>5</v>
      </c>
      <c r="I20" s="24">
        <f>+base4!BH80</f>
        <v>2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+base4!BA81</f>
        <v>12</v>
      </c>
      <c r="C21" s="24">
        <f>+base4!BB81</f>
        <v>11</v>
      </c>
      <c r="D21" s="24">
        <f>+base4!BC81</f>
        <v>-2</v>
      </c>
      <c r="E21" s="24">
        <f>+base4!BD81</f>
        <v>8</v>
      </c>
      <c r="F21" s="24">
        <f>+base4!BE81</f>
        <v>1</v>
      </c>
      <c r="G21" s="24">
        <f>+base4!BF81</f>
        <v>9</v>
      </c>
      <c r="H21" s="24">
        <f>+base4!BG81</f>
        <v>13</v>
      </c>
      <c r="I21" s="24">
        <f>+base4!BH81</f>
        <v>2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+base4!BA82</f>
        <v>12</v>
      </c>
      <c r="C22" s="24">
        <f>+base4!BB82</f>
        <v>8</v>
      </c>
      <c r="D22" s="24">
        <f>+base4!BC82</f>
        <v>-1</v>
      </c>
      <c r="E22" s="24">
        <f>+base4!BD82</f>
        <v>9</v>
      </c>
      <c r="F22" s="24">
        <f>+base4!BE82</f>
        <v>-2</v>
      </c>
      <c r="G22" s="24">
        <f>+base4!BF82</f>
        <v>-3</v>
      </c>
      <c r="H22" s="24">
        <f>+base4!BG82</f>
        <v>0</v>
      </c>
      <c r="I22" s="24">
        <f>+base4!BH82</f>
        <v>2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+base4!BA83</f>
        <v>0</v>
      </c>
      <c r="C23" s="24">
        <f>+base4!BB83</f>
        <v>5</v>
      </c>
      <c r="D23" s="24">
        <f>+base4!BC83</f>
        <v>11</v>
      </c>
      <c r="E23" s="24">
        <f>+base4!BD83</f>
        <v>-3</v>
      </c>
      <c r="F23" s="24">
        <f>+base4!BE83</f>
        <v>8</v>
      </c>
      <c r="G23" s="24">
        <f>+base4!BF83</f>
        <v>1</v>
      </c>
      <c r="H23" s="24">
        <f>+base4!BG83</f>
        <v>10</v>
      </c>
      <c r="I23" s="24">
        <f>+base4!BH83</f>
        <v>2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+base4!BA84</f>
        <v>12</v>
      </c>
      <c r="C24" s="24">
        <f>+base4!BB84</f>
        <v>6</v>
      </c>
      <c r="D24" s="24">
        <f>+base4!BC84</f>
        <v>-1</v>
      </c>
      <c r="E24" s="24">
        <f>+base4!BD84</f>
        <v>-2</v>
      </c>
      <c r="F24" s="24">
        <f>+base4!BE84</f>
        <v>1</v>
      </c>
      <c r="G24" s="24">
        <f>+base4!BF84</f>
        <v>9</v>
      </c>
      <c r="H24" s="24">
        <f>+base4!BG84</f>
        <v>13</v>
      </c>
      <c r="I24" s="24">
        <f>+base4!BH84</f>
        <v>2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+base4!BA85</f>
        <v>12</v>
      </c>
      <c r="C25" s="24">
        <f>+base4!BB85</f>
        <v>8</v>
      </c>
      <c r="D25" s="24">
        <f>+base4!BC85</f>
        <v>-1</v>
      </c>
      <c r="E25" s="24">
        <f>+base4!BD85</f>
        <v>9</v>
      </c>
      <c r="F25" s="24">
        <f>+base4!BE85</f>
        <v>-2</v>
      </c>
      <c r="G25" s="24">
        <f>+base4!BF85</f>
        <v>0</v>
      </c>
      <c r="H25" s="24">
        <f>+base4!BG85</f>
        <v>-3</v>
      </c>
      <c r="I25" s="24">
        <f>+base4!BH85</f>
        <v>2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+base4!BA86</f>
        <v>-2</v>
      </c>
      <c r="C26" s="24">
        <f>+base4!BB86</f>
        <v>12</v>
      </c>
      <c r="D26" s="24">
        <f>+base4!BC86</f>
        <v>-3</v>
      </c>
      <c r="E26" s="24">
        <f>+base4!BD86</f>
        <v>-1</v>
      </c>
      <c r="F26" s="24">
        <f>+base4!BE86</f>
        <v>-4</v>
      </c>
      <c r="G26" s="24">
        <f>+base4!BF86</f>
        <v>9</v>
      </c>
      <c r="H26" s="24">
        <f>+base4!BG86</f>
        <v>10</v>
      </c>
      <c r="I26" s="24">
        <f>+base4!BH86</f>
        <v>2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+base4!BA87</f>
        <v>12</v>
      </c>
      <c r="C27" s="24">
        <f>+base4!BB87</f>
        <v>6</v>
      </c>
      <c r="D27" s="24">
        <f>+base4!BC87</f>
        <v>-2</v>
      </c>
      <c r="E27" s="24">
        <f>+base4!BD87</f>
        <v>11</v>
      </c>
      <c r="F27" s="24">
        <f>+base4!BE87</f>
        <v>-4</v>
      </c>
      <c r="G27" s="24">
        <f>+base4!BF87</f>
        <v>9</v>
      </c>
      <c r="H27" s="24">
        <f>+base4!BG87</f>
        <v>10</v>
      </c>
      <c r="I27" s="24">
        <f>+base4!BH87</f>
        <v>2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+base4!BA88</f>
        <v>12</v>
      </c>
      <c r="C28" s="24">
        <f>+base4!BB88</f>
        <v>-1</v>
      </c>
      <c r="D28" s="24">
        <f>+base4!BC88</f>
        <v>8</v>
      </c>
      <c r="E28" s="24">
        <f>+base4!BD88</f>
        <v>6</v>
      </c>
      <c r="F28" s="24">
        <f>+base4!BE88</f>
        <v>-4</v>
      </c>
      <c r="G28" s="24">
        <f>+base4!BF88</f>
        <v>9</v>
      </c>
      <c r="H28" s="24">
        <f>+base4!BG88</f>
        <v>2</v>
      </c>
      <c r="I28" s="24">
        <f>+base4!BH88</f>
        <v>-3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+base4!BA89</f>
        <v>12</v>
      </c>
      <c r="C29" s="24">
        <f>+base4!BB89</f>
        <v>5</v>
      </c>
      <c r="D29" s="24">
        <f>+base4!BC89</f>
        <v>11</v>
      </c>
      <c r="E29" s="24">
        <f>+base4!BD89</f>
        <v>6</v>
      </c>
      <c r="F29" s="24">
        <f>+base4!BE89</f>
        <v>1</v>
      </c>
      <c r="G29" s="24">
        <f>+base4!BF89</f>
        <v>0</v>
      </c>
      <c r="H29" s="24">
        <f>+base4!BG89</f>
        <v>13</v>
      </c>
      <c r="I29" s="24">
        <f>+base4!BH89</f>
        <v>-3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+base4!BA90</f>
        <v>12</v>
      </c>
      <c r="C30" s="24">
        <f>+base4!BB90</f>
        <v>-2</v>
      </c>
      <c r="D30" s="24">
        <f>+base4!BC90</f>
        <v>6</v>
      </c>
      <c r="E30" s="24">
        <f>+base4!BD90</f>
        <v>13</v>
      </c>
      <c r="F30" s="24">
        <f>+base4!BE90</f>
        <v>-4</v>
      </c>
      <c r="G30" s="24">
        <f>+base4!BF90</f>
        <v>0</v>
      </c>
      <c r="H30" s="24">
        <f>+base4!BG90</f>
        <v>2</v>
      </c>
      <c r="I30" s="24">
        <f>+base4!BH90</f>
        <v>-3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+base4!BA91</f>
        <v>12</v>
      </c>
      <c r="C31" s="24">
        <f>+base4!BB91</f>
        <v>-3</v>
      </c>
      <c r="D31" s="24">
        <f>+base4!BC91</f>
        <v>11</v>
      </c>
      <c r="E31" s="24">
        <f>+base4!BD91</f>
        <v>1</v>
      </c>
      <c r="F31" s="24">
        <f>+base4!BE91</f>
        <v>0</v>
      </c>
      <c r="G31" s="24">
        <f>+base4!BF91</f>
        <v>6</v>
      </c>
      <c r="H31" s="24">
        <f>+base4!BG91</f>
        <v>13</v>
      </c>
      <c r="I31" s="24">
        <f>+base4!BH91</f>
        <v>2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+base4!BA92</f>
        <v>12</v>
      </c>
      <c r="C32" s="24">
        <f>+base4!BB92</f>
        <v>11</v>
      </c>
      <c r="D32" s="24">
        <f>+base4!BC92</f>
        <v>5</v>
      </c>
      <c r="E32" s="24">
        <f>+base4!BD92</f>
        <v>1</v>
      </c>
      <c r="F32" s="24">
        <f>+base4!BE92</f>
        <v>0</v>
      </c>
      <c r="G32" s="24">
        <f>+base4!BF92</f>
        <v>9</v>
      </c>
      <c r="H32" s="24">
        <f>+base4!BG92</f>
        <v>13</v>
      </c>
      <c r="I32" s="24">
        <f>+base4!BH92</f>
        <v>2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+base4!BA93</f>
        <v>11</v>
      </c>
      <c r="C33" s="24">
        <f>+base4!BB93</f>
        <v>5</v>
      </c>
      <c r="D33" s="24">
        <f>+base4!BC93</f>
        <v>0</v>
      </c>
      <c r="E33" s="24">
        <f>+base4!BD93</f>
        <v>12</v>
      </c>
      <c r="F33" s="24">
        <f>+base4!BE93</f>
        <v>-1</v>
      </c>
      <c r="G33" s="24">
        <f>+base4!BF93</f>
        <v>9</v>
      </c>
      <c r="H33" s="24">
        <f>+base4!BG93</f>
        <v>13</v>
      </c>
      <c r="I33" s="24">
        <f>+base4!BH93</f>
        <v>2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+base4!BA94</f>
        <v>-2</v>
      </c>
      <c r="C34" s="24">
        <f>+base4!BB94</f>
        <v>12</v>
      </c>
      <c r="D34" s="24">
        <f>+base4!BC94</f>
        <v>8</v>
      </c>
      <c r="E34" s="24">
        <f>+base4!BD94</f>
        <v>6</v>
      </c>
      <c r="F34" s="24">
        <f>+base4!BE94</f>
        <v>1</v>
      </c>
      <c r="G34" s="24">
        <f>+base4!BF94</f>
        <v>9</v>
      </c>
      <c r="H34" s="24">
        <f>+base4!BG94</f>
        <v>0</v>
      </c>
      <c r="I34" s="24">
        <f>+base4!BH94</f>
        <v>2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+base4!BA95</f>
        <v>12</v>
      </c>
      <c r="C35" s="24">
        <f>+base4!BB95</f>
        <v>-1</v>
      </c>
      <c r="D35" s="24">
        <f>+base4!BC95</f>
        <v>11</v>
      </c>
      <c r="E35" s="24">
        <f>+base4!BD95</f>
        <v>5</v>
      </c>
      <c r="F35" s="24">
        <f>+base4!BE95</f>
        <v>1</v>
      </c>
      <c r="G35" s="24">
        <f>+base4!BF95</f>
        <v>9</v>
      </c>
      <c r="H35" s="24">
        <f>+base4!BG95</f>
        <v>13</v>
      </c>
      <c r="I35" s="24">
        <f>+base4!BH95</f>
        <v>2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+base4!BA96</f>
        <v>-1</v>
      </c>
      <c r="C36" s="24">
        <f>+base4!BB96</f>
        <v>12</v>
      </c>
      <c r="D36" s="24">
        <f>+base4!BC96</f>
        <v>8</v>
      </c>
      <c r="E36" s="24">
        <f>+base4!BD96</f>
        <v>6</v>
      </c>
      <c r="F36" s="24">
        <f>+base4!BE96</f>
        <v>-3</v>
      </c>
      <c r="G36" s="24">
        <f>+base4!BF96</f>
        <v>10</v>
      </c>
      <c r="H36" s="24">
        <f>+base4!BG96</f>
        <v>0</v>
      </c>
      <c r="I36" s="24">
        <f>+base4!BH96</f>
        <v>2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+base4!BA97</f>
        <v>12</v>
      </c>
      <c r="C37" s="24">
        <f>+base4!BB97</f>
        <v>5</v>
      </c>
      <c r="D37" s="24">
        <f>+base4!BC97</f>
        <v>-1</v>
      </c>
      <c r="E37" s="24">
        <f>+base4!BD97</f>
        <v>-2</v>
      </c>
      <c r="F37" s="24">
        <f>+base4!BE97</f>
        <v>-4</v>
      </c>
      <c r="G37" s="24">
        <f>+base4!BF97</f>
        <v>0</v>
      </c>
      <c r="H37" s="24">
        <f>+base4!BG97</f>
        <v>7</v>
      </c>
      <c r="I37" s="24">
        <f>+base4!BH97</f>
        <v>2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+base4!BA98</f>
        <v>12</v>
      </c>
      <c r="C38" s="24">
        <f>+base4!BB98</f>
        <v>6</v>
      </c>
      <c r="D38" s="24">
        <f>+base4!BC98</f>
        <v>-2</v>
      </c>
      <c r="E38" s="24">
        <f>+base4!BD98</f>
        <v>11</v>
      </c>
      <c r="F38" s="24">
        <f>+base4!BE98</f>
        <v>-4</v>
      </c>
      <c r="G38" s="24">
        <f>+base4!BF98</f>
        <v>1</v>
      </c>
      <c r="H38" s="24">
        <f>+base4!BG98</f>
        <v>7</v>
      </c>
      <c r="I38" s="24">
        <f>+base4!BH98</f>
        <v>2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+base4!BA99</f>
        <v>12</v>
      </c>
      <c r="C39" s="24">
        <f>+base4!BB99</f>
        <v>-2</v>
      </c>
      <c r="D39" s="24">
        <f>+base4!BC99</f>
        <v>6</v>
      </c>
      <c r="E39" s="24">
        <f>+base4!BD99</f>
        <v>11</v>
      </c>
      <c r="F39" s="24">
        <f>+base4!BE99</f>
        <v>-4</v>
      </c>
      <c r="G39" s="24">
        <f>+base4!BF99</f>
        <v>1</v>
      </c>
      <c r="H39" s="24">
        <f>+base4!BG99</f>
        <v>9</v>
      </c>
      <c r="I39" s="24">
        <f>+base4!BH99</f>
        <v>2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+base4!BA100</f>
        <v>12</v>
      </c>
      <c r="C40" s="24">
        <f>+base4!BB100</f>
        <v>5</v>
      </c>
      <c r="D40" s="24">
        <f>+base4!BC100</f>
        <v>11</v>
      </c>
      <c r="E40" s="24">
        <f>+base4!BD100</f>
        <v>6</v>
      </c>
      <c r="F40" s="24">
        <f>+base4!BE100</f>
        <v>8</v>
      </c>
      <c r="G40" s="24">
        <f>+base4!BF100</f>
        <v>9</v>
      </c>
      <c r="H40" s="24">
        <f>+base4!BG100</f>
        <v>-1</v>
      </c>
      <c r="I40" s="24">
        <f>+base4!BH100</f>
        <v>2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+base4!BA101</f>
        <v>12</v>
      </c>
      <c r="C41" s="24">
        <f>+base4!BB101</f>
        <v>1</v>
      </c>
      <c r="D41" s="24">
        <f>+base4!BC101</f>
        <v>11</v>
      </c>
      <c r="E41" s="24">
        <f>+base4!BD101</f>
        <v>6</v>
      </c>
      <c r="F41" s="24">
        <f>+base4!BE101</f>
        <v>8</v>
      </c>
      <c r="G41" s="24">
        <f>+base4!BF101</f>
        <v>9</v>
      </c>
      <c r="H41" s="24">
        <f>+base4!BG101</f>
        <v>-4</v>
      </c>
      <c r="I41" s="24">
        <f>+base4!BH101</f>
        <v>2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+base4!BA102</f>
        <v>12</v>
      </c>
      <c r="C42" s="24">
        <f>+base4!BB102</f>
        <v>-1</v>
      </c>
      <c r="D42" s="24">
        <f>+base4!BC102</f>
        <v>8</v>
      </c>
      <c r="E42" s="24">
        <f>+base4!BD102</f>
        <v>13</v>
      </c>
      <c r="F42" s="24">
        <f>+base4!BE102</f>
        <v>0</v>
      </c>
      <c r="G42" s="24">
        <f>+base4!BF102</f>
        <v>9</v>
      </c>
      <c r="H42" s="24">
        <f>+base4!BG102</f>
        <v>-3</v>
      </c>
      <c r="I42" s="24">
        <f>+base4!BH102</f>
        <v>2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+base4!BA103</f>
        <v>6</v>
      </c>
      <c r="C43" s="24">
        <f>+base4!BB103</f>
        <v>-2</v>
      </c>
      <c r="D43" s="24">
        <f>+base4!BC103</f>
        <v>-3</v>
      </c>
      <c r="E43" s="24">
        <f>+base4!BD103</f>
        <v>0</v>
      </c>
      <c r="F43" s="24">
        <f>+base4!BE103</f>
        <v>7</v>
      </c>
      <c r="G43" s="24">
        <f>+base4!BF103</f>
        <v>9</v>
      </c>
      <c r="H43" s="24">
        <f>+base4!BG103</f>
        <v>-4</v>
      </c>
      <c r="I43" s="24">
        <f>+base4!BH103</f>
        <v>1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+base4!BA104</f>
        <v>12</v>
      </c>
      <c r="C44" s="24">
        <f>+base4!BB104</f>
        <v>8</v>
      </c>
      <c r="D44" s="24">
        <f>+base4!BC104</f>
        <v>13</v>
      </c>
      <c r="E44" s="24">
        <f>+base4!BD104</f>
        <v>0</v>
      </c>
      <c r="F44" s="24">
        <f>+base4!BE104</f>
        <v>7</v>
      </c>
      <c r="G44" s="24">
        <f>+base4!BF104</f>
        <v>10</v>
      </c>
      <c r="H44" s="24">
        <f>+base4!BG104</f>
        <v>-4</v>
      </c>
      <c r="I44" s="24">
        <f>+base4!BH104</f>
        <v>1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+base4!BA105</f>
        <v>12</v>
      </c>
      <c r="C45" s="24">
        <f>+base4!BB105</f>
        <v>5</v>
      </c>
      <c r="D45" s="24">
        <f>+base4!BC105</f>
        <v>6</v>
      </c>
      <c r="E45" s="24">
        <f>+base4!BD105</f>
        <v>-2</v>
      </c>
      <c r="F45" s="24">
        <f>+base4!BE105</f>
        <v>7</v>
      </c>
      <c r="G45" s="24">
        <f>+base4!BF105</f>
        <v>10</v>
      </c>
      <c r="H45" s="24">
        <f>+base4!BG105</f>
        <v>-3</v>
      </c>
      <c r="I45" s="24">
        <f>+base4!BH105</f>
        <v>0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+base4!BA106</f>
        <v>12</v>
      </c>
      <c r="C46" s="24">
        <f>+base4!BB106</f>
        <v>-2</v>
      </c>
      <c r="D46" s="24">
        <f>+base4!BC106</f>
        <v>8</v>
      </c>
      <c r="E46" s="24">
        <f>+base4!BD106</f>
        <v>-1</v>
      </c>
      <c r="F46" s="24">
        <f>+base4!BE106</f>
        <v>7</v>
      </c>
      <c r="G46" s="24">
        <f>+base4!BF106</f>
        <v>13</v>
      </c>
      <c r="H46" s="24">
        <f>+base4!BG106</f>
        <v>-3</v>
      </c>
      <c r="I46" s="24">
        <f>+base4!BH106</f>
        <v>1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+base4!BA107</f>
        <v>12</v>
      </c>
      <c r="C47" s="24">
        <f>+base4!BB107</f>
        <v>8</v>
      </c>
      <c r="D47" s="24">
        <f>+base4!BC107</f>
        <v>-2</v>
      </c>
      <c r="E47" s="24">
        <f>+base4!BD107</f>
        <v>6</v>
      </c>
      <c r="F47" s="24">
        <f>+base4!BE107</f>
        <v>9</v>
      </c>
      <c r="G47" s="24">
        <f>+base4!BF107</f>
        <v>10</v>
      </c>
      <c r="H47" s="24">
        <f>+base4!BG107</f>
        <v>-3</v>
      </c>
      <c r="I47" s="24">
        <f>+base4!BH107</f>
        <v>1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+base4!BA108</f>
        <v>12</v>
      </c>
      <c r="C48" s="24">
        <f>+base4!BB108</f>
        <v>5</v>
      </c>
      <c r="D48" s="24">
        <f>+base4!BC108</f>
        <v>1</v>
      </c>
      <c r="E48" s="24">
        <f>+base4!BD108</f>
        <v>11</v>
      </c>
      <c r="F48" s="24">
        <f>+base4!BE108</f>
        <v>9</v>
      </c>
      <c r="G48" s="24">
        <f>+base4!BF108</f>
        <v>10</v>
      </c>
      <c r="H48" s="24">
        <f>+base4!BG108</f>
        <v>0</v>
      </c>
      <c r="I48" s="24">
        <f>+base4!BH108</f>
        <v>-4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+base4!BA109</f>
        <v>12</v>
      </c>
      <c r="C49" s="24">
        <f>+base4!BB109</f>
        <v>5</v>
      </c>
      <c r="D49" s="24">
        <f>+base4!BC109</f>
        <v>0</v>
      </c>
      <c r="E49" s="24">
        <f>+base4!BD109</f>
        <v>8</v>
      </c>
      <c r="F49" s="24">
        <f>+base4!BE109</f>
        <v>9</v>
      </c>
      <c r="G49" s="24">
        <f>+base4!BF109</f>
        <v>3</v>
      </c>
      <c r="H49" s="24">
        <f>+base4!BG109</f>
        <v>10</v>
      </c>
      <c r="I49" s="24">
        <f>+base4!BH109</f>
        <v>-3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+base4!BA110</f>
        <v>12</v>
      </c>
      <c r="C50" s="24">
        <f>+base4!BB110</f>
        <v>-1</v>
      </c>
      <c r="D50" s="24">
        <f>+base4!BC110</f>
        <v>11</v>
      </c>
      <c r="E50" s="24">
        <f>+base4!BD110</f>
        <v>0</v>
      </c>
      <c r="F50" s="24">
        <f>+base4!BE110</f>
        <v>5</v>
      </c>
      <c r="G50" s="24">
        <f>+base4!BF110</f>
        <v>3</v>
      </c>
      <c r="H50" s="24">
        <f>+base4!BG110</f>
        <v>10</v>
      </c>
      <c r="I50" s="24">
        <f>+base4!BH110</f>
        <v>-3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+base4!BA111</f>
        <v>12</v>
      </c>
      <c r="C51" s="24">
        <f>+base4!BB111</f>
        <v>11</v>
      </c>
      <c r="D51" s="24">
        <f>+base4!BC111</f>
        <v>-2</v>
      </c>
      <c r="E51" s="24">
        <f>+base4!BD111</f>
        <v>-1</v>
      </c>
      <c r="F51" s="24">
        <f>+base4!BE111</f>
        <v>9</v>
      </c>
      <c r="G51" s="24">
        <f>+base4!BF111</f>
        <v>3</v>
      </c>
      <c r="H51" s="24">
        <f>+base4!BG111</f>
        <v>10</v>
      </c>
      <c r="I51" s="24">
        <f>+base4!BH111</f>
        <v>-3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632" priority="62" operator="equal">
      <formula>#REF!</formula>
    </cfRule>
    <cfRule type="cellIs" dxfId="2631" priority="63" operator="equal">
      <formula>#REF!</formula>
    </cfRule>
    <cfRule type="cellIs" dxfId="2630" priority="64" operator="equal">
      <formula>#REF!</formula>
    </cfRule>
    <cfRule type="cellIs" dxfId="2629" priority="65" operator="equal">
      <formula>#REF!</formula>
    </cfRule>
    <cfRule type="cellIs" dxfId="2628" priority="66" operator="equal">
      <formula>#REF!</formula>
    </cfRule>
  </conditionalFormatting>
  <conditionalFormatting sqref="B1:P1 B2:I51">
    <cfRule type="cellIs" dxfId="2627" priority="67" operator="equal">
      <formula>#REF!</formula>
    </cfRule>
    <cfRule type="cellIs" dxfId="2626" priority="68" operator="equal">
      <formula>#REF!</formula>
    </cfRule>
    <cfRule type="cellIs" dxfId="2625" priority="69" operator="equal">
      <formula>#REF!</formula>
    </cfRule>
    <cfRule type="cellIs" dxfId="2624" priority="70" operator="equal">
      <formula>#REF!</formula>
    </cfRule>
    <cfRule type="cellIs" dxfId="2623" priority="71" operator="equal">
      <formula>#REF!</formula>
    </cfRule>
  </conditionalFormatting>
  <conditionalFormatting sqref="A2:A51">
    <cfRule type="cellIs" dxfId="2622" priority="57" operator="equal">
      <formula>#REF!</formula>
    </cfRule>
    <cfRule type="cellIs" dxfId="2621" priority="58" operator="equal">
      <formula>#REF!</formula>
    </cfRule>
    <cfRule type="cellIs" dxfId="2620" priority="59" operator="equal">
      <formula>#REF!</formula>
    </cfRule>
    <cfRule type="cellIs" dxfId="2619" priority="60" operator="equal">
      <formula>#REF!</formula>
    </cfRule>
    <cfRule type="cellIs" dxfId="2618" priority="61" operator="equal">
      <formula>#REF!</formula>
    </cfRule>
  </conditionalFormatting>
  <conditionalFormatting sqref="B2:I51">
    <cfRule type="cellIs" dxfId="2617" priority="49" operator="equal">
      <formula>#REF!</formula>
    </cfRule>
    <cfRule type="cellIs" dxfId="2616" priority="50" operator="equal">
      <formula>#REF!</formula>
    </cfRule>
    <cfRule type="cellIs" dxfId="2615" priority="51" operator="equal">
      <formula>#REF!</formula>
    </cfRule>
    <cfRule type="cellIs" dxfId="2614" priority="52" operator="equal">
      <formula>#REF!</formula>
    </cfRule>
    <cfRule type="cellIs" dxfId="2613" priority="53" operator="equal">
      <formula>#REF!</formula>
    </cfRule>
  </conditionalFormatting>
  <conditionalFormatting sqref="B2:I51">
    <cfRule type="cellIs" dxfId="2612" priority="39" operator="equal">
      <formula>#REF!</formula>
    </cfRule>
    <cfRule type="cellIs" dxfId="2611" priority="40" operator="equal">
      <formula>#REF!</formula>
    </cfRule>
    <cfRule type="cellIs" dxfId="2610" priority="41" operator="equal">
      <formula>#REF!</formula>
    </cfRule>
    <cfRule type="cellIs" dxfId="2609" priority="42" operator="equal">
      <formula>#REF!</formula>
    </cfRule>
    <cfRule type="cellIs" dxfId="2608" priority="43" operator="equal">
      <formula>#REF!</formula>
    </cfRule>
  </conditionalFormatting>
  <conditionalFormatting sqref="J2:K51">
    <cfRule type="cellIs" dxfId="2607" priority="16" operator="equal">
      <formula>#REF!</formula>
    </cfRule>
    <cfRule type="cellIs" dxfId="2606" priority="17" operator="equal">
      <formula>#REF!</formula>
    </cfRule>
    <cfRule type="cellIs" dxfId="2605" priority="18" operator="equal">
      <formula>#REF!</formula>
    </cfRule>
    <cfRule type="cellIs" dxfId="2604" priority="19" operator="equal">
      <formula>#REF!</formula>
    </cfRule>
    <cfRule type="cellIs" dxfId="2603" priority="20" operator="equal">
      <formula>#REF!</formula>
    </cfRule>
  </conditionalFormatting>
  <conditionalFormatting sqref="J2:K51">
    <cfRule type="cellIs" dxfId="2602" priority="8" operator="equal">
      <formula>#REF!</formula>
    </cfRule>
    <cfRule type="cellIs" dxfId="2601" priority="9" operator="equal">
      <formula>#REF!</formula>
    </cfRule>
    <cfRule type="cellIs" dxfId="2600" priority="10" operator="equal">
      <formula>#REF!</formula>
    </cfRule>
    <cfRule type="cellIs" dxfId="2599" priority="11" operator="equal">
      <formula>#REF!</formula>
    </cfRule>
    <cfRule type="cellIs" dxfId="2598" priority="12" operator="equal">
      <formula>#REF!</formula>
    </cfRule>
  </conditionalFormatting>
  <conditionalFormatting sqref="J2:K51">
    <cfRule type="cellIs" dxfId="2597" priority="3" operator="equal">
      <formula>#REF!</formula>
    </cfRule>
    <cfRule type="cellIs" dxfId="2596" priority="4" operator="equal">
      <formula>#REF!</formula>
    </cfRule>
    <cfRule type="cellIs" dxfId="2595" priority="5" operator="equal">
      <formula>#REF!</formula>
    </cfRule>
    <cfRule type="cellIs" dxfId="2594" priority="6" operator="equal">
      <formula>#REF!</formula>
    </cfRule>
    <cfRule type="cellIs" dxfId="2593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B11FE810-4928-4822-9693-A20D9DBFDF2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5" operator="equal" id="{9DCD3BBB-7BB7-44D1-AA13-6213BFDB334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4" operator="equal" id="{8F9B3078-DAD6-4237-BCDB-FFE664EDA838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818CBCB2-C1EF-4E3A-828A-D3BF73A7252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848DE4F9-822E-448E-AA74-E4BB3157889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5" operator="equal" id="{20CF455D-2155-41A7-83A8-AF891BE435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4" operator="equal" id="{813323AB-284F-4BD6-81BB-D2C6EE088C77}">
            <xm:f>base4!$AB$5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3" operator="equal" id="{A36BBD31-1453-42CC-AAAF-BC7FA392E6CF}">
            <xm:f>base4!$AC$5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" operator="equal" id="{C4EDA507-E3EF-48C7-AA4F-BD737D57E784}">
            <xm:f>base4!$AD$5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" operator="equal" id="{424F5274-8CC1-43C1-852C-72B58DBC55A1}">
            <xm:f>base4!$AE$5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+base4!BK62</f>
        <v>7</v>
      </c>
      <c r="C2" s="24">
        <f>+base4!BL62</f>
        <v>9</v>
      </c>
      <c r="D2" s="24">
        <f>+base4!BM62</f>
        <v>0</v>
      </c>
      <c r="E2" s="24">
        <f>+base4!BN62</f>
        <v>4</v>
      </c>
      <c r="F2" s="24">
        <f>+base4!BO62</f>
        <v>-2</v>
      </c>
      <c r="G2" s="24">
        <f>+base4!BP62</f>
        <v>-5</v>
      </c>
      <c r="H2" s="24">
        <f>+base4!BQ62</f>
        <v>12</v>
      </c>
      <c r="I2" s="24">
        <f>+base4!BR62</f>
        <v>6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+base4!BK63</f>
        <v>6</v>
      </c>
      <c r="C3" s="24">
        <f>+base4!BL63</f>
        <v>8</v>
      </c>
      <c r="D3" s="24">
        <f>+base4!BM63</f>
        <v>10</v>
      </c>
      <c r="E3" s="24">
        <f>+base4!BN63</f>
        <v>4</v>
      </c>
      <c r="F3" s="24">
        <f>+base4!BO63</f>
        <v>-4</v>
      </c>
      <c r="G3" s="24">
        <f>+base4!BP63</f>
        <v>12</v>
      </c>
      <c r="H3" s="24">
        <f>+base4!BQ63</f>
        <v>-1</v>
      </c>
      <c r="I3" s="24">
        <f>+base4!BR63</f>
        <v>0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+base4!BK64</f>
        <v>8</v>
      </c>
      <c r="C4" s="24">
        <f>+base4!BL64</f>
        <v>6</v>
      </c>
      <c r="D4" s="24">
        <f>+base4!BM64</f>
        <v>12</v>
      </c>
      <c r="E4" s="24">
        <f>+base4!BN64</f>
        <v>-1</v>
      </c>
      <c r="F4" s="24">
        <f>+base4!BO64</f>
        <v>5</v>
      </c>
      <c r="G4" s="24">
        <f>+base4!BP64</f>
        <v>-4</v>
      </c>
      <c r="H4" s="24">
        <f>+base4!BQ64</f>
        <v>-2</v>
      </c>
      <c r="I4" s="24">
        <f>+base4!BR64</f>
        <v>0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+base4!BK65</f>
        <v>5</v>
      </c>
      <c r="C5" s="24">
        <f>+base4!BL65</f>
        <v>10</v>
      </c>
      <c r="D5" s="24">
        <f>+base4!BM65</f>
        <v>-1</v>
      </c>
      <c r="E5" s="24">
        <f>+base4!BN65</f>
        <v>2</v>
      </c>
      <c r="F5" s="24">
        <f>+base4!BO65</f>
        <v>6</v>
      </c>
      <c r="G5" s="24">
        <f>+base4!BP65</f>
        <v>12</v>
      </c>
      <c r="H5" s="24">
        <f>+base4!BQ65</f>
        <v>-3</v>
      </c>
      <c r="I5" s="24">
        <f>+base4!BR65</f>
        <v>7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+base4!BK66</f>
        <v>5</v>
      </c>
      <c r="C6" s="24">
        <f>+base4!BL66</f>
        <v>4</v>
      </c>
      <c r="D6" s="24">
        <f>+base4!BM66</f>
        <v>7</v>
      </c>
      <c r="E6" s="24">
        <f>+base4!BN66</f>
        <v>-3</v>
      </c>
      <c r="F6" s="24">
        <f>+base4!BO66</f>
        <v>11</v>
      </c>
      <c r="G6" s="24">
        <f>+base4!BP66</f>
        <v>-1</v>
      </c>
      <c r="H6" s="24">
        <f>+base4!BQ66</f>
        <v>12</v>
      </c>
      <c r="I6" s="24">
        <f>+base4!BR66</f>
        <v>-2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+base4!BK67</f>
        <v>8</v>
      </c>
      <c r="C7" s="24">
        <f>+base4!BL67</f>
        <v>10</v>
      </c>
      <c r="D7" s="24">
        <f>+base4!BM67</f>
        <v>6</v>
      </c>
      <c r="E7" s="24">
        <f>+base4!BN67</f>
        <v>11</v>
      </c>
      <c r="F7" s="24">
        <f>+base4!BO67</f>
        <v>-1</v>
      </c>
      <c r="G7" s="24">
        <f>+base4!BP67</f>
        <v>-3</v>
      </c>
      <c r="H7" s="24">
        <f>+base4!BQ67</f>
        <v>0</v>
      </c>
      <c r="I7" s="24">
        <f>+base4!BR67</f>
        <v>-2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+base4!BK68</f>
        <v>7</v>
      </c>
      <c r="C8" s="24">
        <f>+base4!BL68</f>
        <v>8</v>
      </c>
      <c r="D8" s="24">
        <f>+base4!BM68</f>
        <v>5</v>
      </c>
      <c r="E8" s="24">
        <f>+base4!BN68</f>
        <v>-2</v>
      </c>
      <c r="F8" s="24">
        <f>+base4!BO68</f>
        <v>1</v>
      </c>
      <c r="G8" s="24">
        <f>+base4!BP68</f>
        <v>11</v>
      </c>
      <c r="H8" s="24">
        <f>+base4!BQ68</f>
        <v>0</v>
      </c>
      <c r="I8" s="24">
        <f>+base4!BR68</f>
        <v>10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+base4!BK69</f>
        <v>11</v>
      </c>
      <c r="C9" s="24">
        <f>+base4!BL69</f>
        <v>10</v>
      </c>
      <c r="D9" s="24">
        <f>+base4!BM69</f>
        <v>-3</v>
      </c>
      <c r="E9" s="24">
        <f>+base4!BN69</f>
        <v>-2</v>
      </c>
      <c r="F9" s="24">
        <f>+base4!BO69</f>
        <v>-4</v>
      </c>
      <c r="G9" s="24">
        <f>+base4!BP69</f>
        <v>12</v>
      </c>
      <c r="H9" s="24">
        <f>+base4!BQ69</f>
        <v>9</v>
      </c>
      <c r="I9" s="24">
        <f>+base4!BR69</f>
        <v>-5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+base4!BK70</f>
        <v>11</v>
      </c>
      <c r="C10" s="24">
        <f>+base4!BL70</f>
        <v>7</v>
      </c>
      <c r="D10" s="24">
        <f>+base4!BM70</f>
        <v>5</v>
      </c>
      <c r="E10" s="24">
        <f>+base4!BN70</f>
        <v>-3</v>
      </c>
      <c r="F10" s="24">
        <f>+base4!BO70</f>
        <v>8</v>
      </c>
      <c r="G10" s="24">
        <f>+base4!BP70</f>
        <v>1</v>
      </c>
      <c r="H10" s="24">
        <f>+base4!BQ70</f>
        <v>12</v>
      </c>
      <c r="I10" s="24">
        <f>+base4!BR70</f>
        <v>6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+base4!BK71</f>
        <v>0</v>
      </c>
      <c r="C11" s="24">
        <f>+base4!BL71</f>
        <v>-2</v>
      </c>
      <c r="D11" s="24">
        <f>+base4!BM71</f>
        <v>-4</v>
      </c>
      <c r="E11" s="24">
        <f>+base4!BN71</f>
        <v>12</v>
      </c>
      <c r="F11" s="24">
        <f>+base4!BO71</f>
        <v>10</v>
      </c>
      <c r="G11" s="24">
        <f>+base4!BP71</f>
        <v>8</v>
      </c>
      <c r="H11" s="24">
        <f>+base4!BQ71</f>
        <v>6</v>
      </c>
      <c r="I11" s="24">
        <f>+base4!BR71</f>
        <v>4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+base4!BK72</f>
        <v>11</v>
      </c>
      <c r="C12" s="24">
        <f>+base4!BL72</f>
        <v>10</v>
      </c>
      <c r="D12" s="24">
        <f>+base4!BM72</f>
        <v>7</v>
      </c>
      <c r="E12" s="24">
        <f>+base4!BN72</f>
        <v>-3</v>
      </c>
      <c r="F12" s="24">
        <f>+base4!BO72</f>
        <v>8</v>
      </c>
      <c r="G12" s="24">
        <f>+base4!BP72</f>
        <v>0</v>
      </c>
      <c r="H12" s="24">
        <f>+base4!BQ72</f>
        <v>-4</v>
      </c>
      <c r="I12" s="24">
        <f>+base4!BR72</f>
        <v>-5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+base4!BK73</f>
        <v>10</v>
      </c>
      <c r="C13" s="24">
        <f>+base4!BL73</f>
        <v>11</v>
      </c>
      <c r="D13" s="24">
        <f>+base4!BM73</f>
        <v>-3</v>
      </c>
      <c r="E13" s="24">
        <f>+base4!BN73</f>
        <v>-4</v>
      </c>
      <c r="F13" s="24">
        <f>+base4!BO73</f>
        <v>5</v>
      </c>
      <c r="G13" s="24">
        <f>+base4!BP73</f>
        <v>12</v>
      </c>
      <c r="H13" s="24">
        <f>+base4!BQ73</f>
        <v>9</v>
      </c>
      <c r="I13" s="24">
        <f>+base4!BR73</f>
        <v>-5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+base4!BK74</f>
        <v>-2</v>
      </c>
      <c r="C14" s="24">
        <f>+base4!BL74</f>
        <v>-3</v>
      </c>
      <c r="D14" s="24">
        <f>+base4!BM74</f>
        <v>10</v>
      </c>
      <c r="E14" s="24">
        <f>+base4!BN74</f>
        <v>4</v>
      </c>
      <c r="F14" s="24">
        <f>+base4!BO74</f>
        <v>5</v>
      </c>
      <c r="G14" s="24">
        <f>+base4!BP74</f>
        <v>-5</v>
      </c>
      <c r="H14" s="24">
        <f>+base4!BQ74</f>
        <v>0</v>
      </c>
      <c r="I14" s="24">
        <f>+base4!BR74</f>
        <v>6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+base4!BK75</f>
        <v>1</v>
      </c>
      <c r="C15" s="24">
        <f>+base4!BL75</f>
        <v>11</v>
      </c>
      <c r="D15" s="24">
        <f>+base4!BM75</f>
        <v>-3</v>
      </c>
      <c r="E15" s="24">
        <f>+base4!BN75</f>
        <v>-1</v>
      </c>
      <c r="F15" s="24">
        <f>+base4!BO75</f>
        <v>5</v>
      </c>
      <c r="G15" s="24">
        <f>+base4!BP75</f>
        <v>8</v>
      </c>
      <c r="H15" s="24">
        <f>+base4!BQ75</f>
        <v>9</v>
      </c>
      <c r="I15" s="24">
        <f>+base4!BR75</f>
        <v>-5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+base4!BK76</f>
        <v>11</v>
      </c>
      <c r="C16" s="24">
        <f>+base4!BL76</f>
        <v>7</v>
      </c>
      <c r="D16" s="24">
        <f>+base4!BM76</f>
        <v>-3</v>
      </c>
      <c r="E16" s="24">
        <f>+base4!BN76</f>
        <v>5</v>
      </c>
      <c r="F16" s="24">
        <f>+base4!BO76</f>
        <v>-4</v>
      </c>
      <c r="G16" s="24">
        <f>+base4!BP76</f>
        <v>9</v>
      </c>
      <c r="H16" s="24">
        <f>+base4!BQ76</f>
        <v>-1</v>
      </c>
      <c r="I16" s="24">
        <f>+base4!BR76</f>
        <v>1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+base4!BK77</f>
        <v>5</v>
      </c>
      <c r="C17" s="24">
        <f>+base4!BL77</f>
        <v>11</v>
      </c>
      <c r="D17" s="24">
        <f>+base4!BM77</f>
        <v>-5</v>
      </c>
      <c r="E17" s="24">
        <f>+base4!BN77</f>
        <v>10</v>
      </c>
      <c r="F17" s="24">
        <f>+base4!BO77</f>
        <v>8</v>
      </c>
      <c r="G17" s="24">
        <f>+base4!BP77</f>
        <v>-4</v>
      </c>
      <c r="H17" s="24">
        <f>+base4!BQ77</f>
        <v>6</v>
      </c>
      <c r="I17" s="24">
        <f>+base4!BR77</f>
        <v>12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+base4!BK78</f>
        <v>-5</v>
      </c>
      <c r="C18" s="24">
        <f>+base4!BL78</f>
        <v>5</v>
      </c>
      <c r="D18" s="24">
        <f>+base4!BM78</f>
        <v>-3</v>
      </c>
      <c r="E18" s="24">
        <f>+base4!BN78</f>
        <v>7</v>
      </c>
      <c r="F18" s="24">
        <f>+base4!BO78</f>
        <v>-1</v>
      </c>
      <c r="G18" s="24">
        <f>+base4!BP78</f>
        <v>-4</v>
      </c>
      <c r="H18" s="24">
        <f>+base4!BQ78</f>
        <v>6</v>
      </c>
      <c r="I18" s="24">
        <f>+base4!BR78</f>
        <v>1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+base4!BK79</f>
        <v>11</v>
      </c>
      <c r="C19" s="24">
        <f>+base4!BL79</f>
        <v>0</v>
      </c>
      <c r="D19" s="24">
        <f>+base4!BM79</f>
        <v>-2</v>
      </c>
      <c r="E19" s="24">
        <f>+base4!BN79</f>
        <v>7</v>
      </c>
      <c r="F19" s="24">
        <f>+base4!BO79</f>
        <v>8</v>
      </c>
      <c r="G19" s="24">
        <f>+base4!BP79</f>
        <v>12</v>
      </c>
      <c r="H19" s="24">
        <f>+base4!BQ79</f>
        <v>1</v>
      </c>
      <c r="I19" s="24">
        <f>+base4!BR79</f>
        <v>-4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+base4!BK80</f>
        <v>11</v>
      </c>
      <c r="C20" s="24">
        <f>+base4!BL80</f>
        <v>10</v>
      </c>
      <c r="D20" s="24">
        <f>+base4!BM80</f>
        <v>5</v>
      </c>
      <c r="E20" s="24">
        <f>+base4!BN80</f>
        <v>0</v>
      </c>
      <c r="F20" s="24">
        <f>+base4!BO80</f>
        <v>9</v>
      </c>
      <c r="G20" s="24">
        <f>+base4!BP80</f>
        <v>-1</v>
      </c>
      <c r="H20" s="24">
        <f>+base4!BQ80</f>
        <v>4</v>
      </c>
      <c r="I20" s="24">
        <f>+base4!BR80</f>
        <v>1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+base4!BK81</f>
        <v>11</v>
      </c>
      <c r="C21" s="24">
        <f>+base4!BL81</f>
        <v>10</v>
      </c>
      <c r="D21" s="24">
        <f>+base4!BM81</f>
        <v>-3</v>
      </c>
      <c r="E21" s="24">
        <f>+base4!BN81</f>
        <v>7</v>
      </c>
      <c r="F21" s="24">
        <f>+base4!BO81</f>
        <v>0</v>
      </c>
      <c r="G21" s="24">
        <f>+base4!BP81</f>
        <v>8</v>
      </c>
      <c r="H21" s="24">
        <f>+base4!BQ81</f>
        <v>12</v>
      </c>
      <c r="I21" s="24">
        <f>+base4!BR81</f>
        <v>1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+base4!BK82</f>
        <v>11</v>
      </c>
      <c r="C22" s="24">
        <f>+base4!BL82</f>
        <v>7</v>
      </c>
      <c r="D22" s="24">
        <f>+base4!BM82</f>
        <v>-2</v>
      </c>
      <c r="E22" s="24">
        <f>+base4!BN82</f>
        <v>8</v>
      </c>
      <c r="F22" s="24">
        <f>+base4!BO82</f>
        <v>-3</v>
      </c>
      <c r="G22" s="24">
        <f>+base4!BP82</f>
        <v>-4</v>
      </c>
      <c r="H22" s="24">
        <f>+base4!BQ82</f>
        <v>-1</v>
      </c>
      <c r="I22" s="24">
        <f>+base4!BR82</f>
        <v>1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+base4!BK83</f>
        <v>-1</v>
      </c>
      <c r="C23" s="24">
        <f>+base4!BL83</f>
        <v>4</v>
      </c>
      <c r="D23" s="24">
        <f>+base4!BM83</f>
        <v>10</v>
      </c>
      <c r="E23" s="24">
        <f>+base4!BN83</f>
        <v>-4</v>
      </c>
      <c r="F23" s="24">
        <f>+base4!BO83</f>
        <v>7</v>
      </c>
      <c r="G23" s="24">
        <f>+base4!BP83</f>
        <v>0</v>
      </c>
      <c r="H23" s="24">
        <f>+base4!BQ83</f>
        <v>9</v>
      </c>
      <c r="I23" s="24">
        <f>+base4!BR83</f>
        <v>1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+base4!BK84</f>
        <v>11</v>
      </c>
      <c r="C24" s="24">
        <f>+base4!BL84</f>
        <v>5</v>
      </c>
      <c r="D24" s="24">
        <f>+base4!BM84</f>
        <v>-2</v>
      </c>
      <c r="E24" s="24">
        <f>+base4!BN84</f>
        <v>-3</v>
      </c>
      <c r="F24" s="24">
        <f>+base4!BO84</f>
        <v>0</v>
      </c>
      <c r="G24" s="24">
        <f>+base4!BP84</f>
        <v>8</v>
      </c>
      <c r="H24" s="24">
        <f>+base4!BQ84</f>
        <v>12</v>
      </c>
      <c r="I24" s="24">
        <f>+base4!BR84</f>
        <v>1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+base4!BK85</f>
        <v>11</v>
      </c>
      <c r="C25" s="24">
        <f>+base4!BL85</f>
        <v>7</v>
      </c>
      <c r="D25" s="24">
        <f>+base4!BM85</f>
        <v>-2</v>
      </c>
      <c r="E25" s="24">
        <f>+base4!BN85</f>
        <v>8</v>
      </c>
      <c r="F25" s="24">
        <f>+base4!BO85</f>
        <v>-3</v>
      </c>
      <c r="G25" s="24">
        <f>+base4!BP85</f>
        <v>-1</v>
      </c>
      <c r="H25" s="24">
        <f>+base4!BQ85</f>
        <v>-4</v>
      </c>
      <c r="I25" s="24">
        <f>+base4!BR85</f>
        <v>1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+base4!BK86</f>
        <v>-3</v>
      </c>
      <c r="C26" s="24">
        <f>+base4!BL86</f>
        <v>11</v>
      </c>
      <c r="D26" s="24">
        <f>+base4!BM86</f>
        <v>-4</v>
      </c>
      <c r="E26" s="24">
        <f>+base4!BN86</f>
        <v>-2</v>
      </c>
      <c r="F26" s="24">
        <f>+base4!BO86</f>
        <v>-5</v>
      </c>
      <c r="G26" s="24">
        <f>+base4!BP86</f>
        <v>8</v>
      </c>
      <c r="H26" s="24">
        <f>+base4!BQ86</f>
        <v>9</v>
      </c>
      <c r="I26" s="24">
        <f>+base4!BR86</f>
        <v>1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+base4!BK87</f>
        <v>11</v>
      </c>
      <c r="C27" s="24">
        <f>+base4!BL87</f>
        <v>5</v>
      </c>
      <c r="D27" s="24">
        <f>+base4!BM87</f>
        <v>-3</v>
      </c>
      <c r="E27" s="24">
        <f>+base4!BN87</f>
        <v>10</v>
      </c>
      <c r="F27" s="24">
        <f>+base4!BO87</f>
        <v>-5</v>
      </c>
      <c r="G27" s="24">
        <f>+base4!BP87</f>
        <v>8</v>
      </c>
      <c r="H27" s="24">
        <f>+base4!BQ87</f>
        <v>9</v>
      </c>
      <c r="I27" s="24">
        <f>+base4!BR87</f>
        <v>1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+base4!BK88</f>
        <v>11</v>
      </c>
      <c r="C28" s="24">
        <f>+base4!BL88</f>
        <v>-2</v>
      </c>
      <c r="D28" s="24">
        <f>+base4!BM88</f>
        <v>7</v>
      </c>
      <c r="E28" s="24">
        <f>+base4!BN88</f>
        <v>5</v>
      </c>
      <c r="F28" s="24">
        <f>+base4!BO88</f>
        <v>-5</v>
      </c>
      <c r="G28" s="24">
        <f>+base4!BP88</f>
        <v>8</v>
      </c>
      <c r="H28" s="24">
        <f>+base4!BQ88</f>
        <v>1</v>
      </c>
      <c r="I28" s="24">
        <f>+base4!BR88</f>
        <v>-4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+base4!BK89</f>
        <v>11</v>
      </c>
      <c r="C29" s="24">
        <f>+base4!BL89</f>
        <v>4</v>
      </c>
      <c r="D29" s="24">
        <f>+base4!BM89</f>
        <v>10</v>
      </c>
      <c r="E29" s="24">
        <f>+base4!BN89</f>
        <v>5</v>
      </c>
      <c r="F29" s="24">
        <f>+base4!BO89</f>
        <v>0</v>
      </c>
      <c r="G29" s="24">
        <f>+base4!BP89</f>
        <v>-1</v>
      </c>
      <c r="H29" s="24">
        <f>+base4!BQ89</f>
        <v>12</v>
      </c>
      <c r="I29" s="24">
        <f>+base4!BR89</f>
        <v>-4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+base4!BK90</f>
        <v>11</v>
      </c>
      <c r="C30" s="24">
        <f>+base4!BL90</f>
        <v>-3</v>
      </c>
      <c r="D30" s="24">
        <f>+base4!BM90</f>
        <v>5</v>
      </c>
      <c r="E30" s="24">
        <f>+base4!BN90</f>
        <v>12</v>
      </c>
      <c r="F30" s="24">
        <f>+base4!BO90</f>
        <v>-5</v>
      </c>
      <c r="G30" s="24">
        <f>+base4!BP90</f>
        <v>-1</v>
      </c>
      <c r="H30" s="24">
        <f>+base4!BQ90</f>
        <v>1</v>
      </c>
      <c r="I30" s="24">
        <f>+base4!BR90</f>
        <v>-4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+base4!BK91</f>
        <v>11</v>
      </c>
      <c r="C31" s="24">
        <f>+base4!BL91</f>
        <v>-4</v>
      </c>
      <c r="D31" s="24">
        <f>+base4!BM91</f>
        <v>10</v>
      </c>
      <c r="E31" s="24">
        <f>+base4!BN91</f>
        <v>0</v>
      </c>
      <c r="F31" s="24">
        <f>+base4!BO91</f>
        <v>-1</v>
      </c>
      <c r="G31" s="24">
        <f>+base4!BP91</f>
        <v>5</v>
      </c>
      <c r="H31" s="24">
        <f>+base4!BQ91</f>
        <v>12</v>
      </c>
      <c r="I31" s="24">
        <f>+base4!BR91</f>
        <v>1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+base4!BK92</f>
        <v>11</v>
      </c>
      <c r="C32" s="24">
        <f>+base4!BL92</f>
        <v>10</v>
      </c>
      <c r="D32" s="24">
        <f>+base4!BM92</f>
        <v>4</v>
      </c>
      <c r="E32" s="24">
        <f>+base4!BN92</f>
        <v>0</v>
      </c>
      <c r="F32" s="24">
        <f>+base4!BO92</f>
        <v>-1</v>
      </c>
      <c r="G32" s="24">
        <f>+base4!BP92</f>
        <v>8</v>
      </c>
      <c r="H32" s="24">
        <f>+base4!BQ92</f>
        <v>12</v>
      </c>
      <c r="I32" s="24">
        <f>+base4!BR92</f>
        <v>1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+base4!BK93</f>
        <v>10</v>
      </c>
      <c r="C33" s="24">
        <f>+base4!BL93</f>
        <v>4</v>
      </c>
      <c r="D33" s="24">
        <f>+base4!BM93</f>
        <v>-1</v>
      </c>
      <c r="E33" s="24">
        <f>+base4!BN93</f>
        <v>11</v>
      </c>
      <c r="F33" s="24">
        <f>+base4!BO93</f>
        <v>-2</v>
      </c>
      <c r="G33" s="24">
        <f>+base4!BP93</f>
        <v>8</v>
      </c>
      <c r="H33" s="24">
        <f>+base4!BQ93</f>
        <v>12</v>
      </c>
      <c r="I33" s="24">
        <f>+base4!BR93</f>
        <v>1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+base4!BK94</f>
        <v>-3</v>
      </c>
      <c r="C34" s="24">
        <f>+base4!BL94</f>
        <v>11</v>
      </c>
      <c r="D34" s="24">
        <f>+base4!BM94</f>
        <v>7</v>
      </c>
      <c r="E34" s="24">
        <f>+base4!BN94</f>
        <v>5</v>
      </c>
      <c r="F34" s="24">
        <f>+base4!BO94</f>
        <v>0</v>
      </c>
      <c r="G34" s="24">
        <f>+base4!BP94</f>
        <v>8</v>
      </c>
      <c r="H34" s="24">
        <f>+base4!BQ94</f>
        <v>-1</v>
      </c>
      <c r="I34" s="24">
        <f>+base4!BR94</f>
        <v>1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+base4!BK95</f>
        <v>11</v>
      </c>
      <c r="C35" s="24">
        <f>+base4!BL95</f>
        <v>-2</v>
      </c>
      <c r="D35" s="24">
        <f>+base4!BM95</f>
        <v>10</v>
      </c>
      <c r="E35" s="24">
        <f>+base4!BN95</f>
        <v>4</v>
      </c>
      <c r="F35" s="24">
        <f>+base4!BO95</f>
        <v>0</v>
      </c>
      <c r="G35" s="24">
        <f>+base4!BP95</f>
        <v>8</v>
      </c>
      <c r="H35" s="24">
        <f>+base4!BQ95</f>
        <v>12</v>
      </c>
      <c r="I35" s="24">
        <f>+base4!BR95</f>
        <v>1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+base4!BK96</f>
        <v>-2</v>
      </c>
      <c r="C36" s="24">
        <f>+base4!BL96</f>
        <v>11</v>
      </c>
      <c r="D36" s="24">
        <f>+base4!BM96</f>
        <v>7</v>
      </c>
      <c r="E36" s="24">
        <f>+base4!BN96</f>
        <v>5</v>
      </c>
      <c r="F36" s="24">
        <f>+base4!BO96</f>
        <v>-4</v>
      </c>
      <c r="G36" s="24">
        <f>+base4!BP96</f>
        <v>9</v>
      </c>
      <c r="H36" s="24">
        <f>+base4!BQ96</f>
        <v>-1</v>
      </c>
      <c r="I36" s="24">
        <f>+base4!BR96</f>
        <v>1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+base4!BK97</f>
        <v>11</v>
      </c>
      <c r="C37" s="24">
        <f>+base4!BL97</f>
        <v>4</v>
      </c>
      <c r="D37" s="24">
        <f>+base4!BM97</f>
        <v>-2</v>
      </c>
      <c r="E37" s="24">
        <f>+base4!BN97</f>
        <v>-3</v>
      </c>
      <c r="F37" s="24">
        <f>+base4!BO97</f>
        <v>-5</v>
      </c>
      <c r="G37" s="24">
        <f>+base4!BP97</f>
        <v>-1</v>
      </c>
      <c r="H37" s="24">
        <f>+base4!BQ97</f>
        <v>6</v>
      </c>
      <c r="I37" s="24">
        <f>+base4!BR97</f>
        <v>1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+base4!BK98</f>
        <v>11</v>
      </c>
      <c r="C38" s="24">
        <f>+base4!BL98</f>
        <v>5</v>
      </c>
      <c r="D38" s="24">
        <f>+base4!BM98</f>
        <v>-3</v>
      </c>
      <c r="E38" s="24">
        <f>+base4!BN98</f>
        <v>10</v>
      </c>
      <c r="F38" s="24">
        <f>+base4!BO98</f>
        <v>-5</v>
      </c>
      <c r="G38" s="24">
        <f>+base4!BP98</f>
        <v>0</v>
      </c>
      <c r="H38" s="24">
        <f>+base4!BQ98</f>
        <v>6</v>
      </c>
      <c r="I38" s="24">
        <f>+base4!BR98</f>
        <v>1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+base4!BK99</f>
        <v>11</v>
      </c>
      <c r="C39" s="24">
        <f>+base4!BL99</f>
        <v>-3</v>
      </c>
      <c r="D39" s="24">
        <f>+base4!BM99</f>
        <v>5</v>
      </c>
      <c r="E39" s="24">
        <f>+base4!BN99</f>
        <v>10</v>
      </c>
      <c r="F39" s="24">
        <f>+base4!BO99</f>
        <v>-5</v>
      </c>
      <c r="G39" s="24">
        <f>+base4!BP99</f>
        <v>0</v>
      </c>
      <c r="H39" s="24">
        <f>+base4!BQ99</f>
        <v>8</v>
      </c>
      <c r="I39" s="24">
        <f>+base4!BR99</f>
        <v>1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+base4!BK100</f>
        <v>11</v>
      </c>
      <c r="C40" s="24">
        <f>+base4!BL100</f>
        <v>4</v>
      </c>
      <c r="D40" s="24">
        <f>+base4!BM100</f>
        <v>10</v>
      </c>
      <c r="E40" s="24">
        <f>+base4!BN100</f>
        <v>5</v>
      </c>
      <c r="F40" s="24">
        <f>+base4!BO100</f>
        <v>7</v>
      </c>
      <c r="G40" s="24">
        <f>+base4!BP100</f>
        <v>8</v>
      </c>
      <c r="H40" s="24">
        <f>+base4!BQ100</f>
        <v>-2</v>
      </c>
      <c r="I40" s="24">
        <f>+base4!BR100</f>
        <v>1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+base4!BK101</f>
        <v>11</v>
      </c>
      <c r="C41" s="24">
        <f>+base4!BL101</f>
        <v>0</v>
      </c>
      <c r="D41" s="24">
        <f>+base4!BM101</f>
        <v>10</v>
      </c>
      <c r="E41" s="24">
        <f>+base4!BN101</f>
        <v>5</v>
      </c>
      <c r="F41" s="24">
        <f>+base4!BO101</f>
        <v>7</v>
      </c>
      <c r="G41" s="24">
        <f>+base4!BP101</f>
        <v>8</v>
      </c>
      <c r="H41" s="24">
        <f>+base4!BQ101</f>
        <v>-5</v>
      </c>
      <c r="I41" s="24">
        <f>+base4!BR101</f>
        <v>1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+base4!BK102</f>
        <v>11</v>
      </c>
      <c r="C42" s="24">
        <f>+base4!BL102</f>
        <v>-2</v>
      </c>
      <c r="D42" s="24">
        <f>+base4!BM102</f>
        <v>7</v>
      </c>
      <c r="E42" s="24">
        <f>+base4!BN102</f>
        <v>12</v>
      </c>
      <c r="F42" s="24">
        <f>+base4!BO102</f>
        <v>-1</v>
      </c>
      <c r="G42" s="24">
        <f>+base4!BP102</f>
        <v>8</v>
      </c>
      <c r="H42" s="24">
        <f>+base4!BQ102</f>
        <v>-4</v>
      </c>
      <c r="I42" s="24">
        <f>+base4!BR102</f>
        <v>1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+base4!BK103</f>
        <v>5</v>
      </c>
      <c r="C43" s="24">
        <f>+base4!BL103</f>
        <v>-3</v>
      </c>
      <c r="D43" s="24">
        <f>+base4!BM103</f>
        <v>-4</v>
      </c>
      <c r="E43" s="24">
        <f>+base4!BN103</f>
        <v>-1</v>
      </c>
      <c r="F43" s="24">
        <f>+base4!BO103</f>
        <v>6</v>
      </c>
      <c r="G43" s="24">
        <f>+base4!BP103</f>
        <v>8</v>
      </c>
      <c r="H43" s="24">
        <f>+base4!BQ103</f>
        <v>-5</v>
      </c>
      <c r="I43" s="24">
        <f>+base4!BR103</f>
        <v>0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+base4!BK104</f>
        <v>11</v>
      </c>
      <c r="C44" s="24">
        <f>+base4!BL104</f>
        <v>7</v>
      </c>
      <c r="D44" s="24">
        <f>+base4!BM104</f>
        <v>12</v>
      </c>
      <c r="E44" s="24">
        <f>+base4!BN104</f>
        <v>-1</v>
      </c>
      <c r="F44" s="24">
        <f>+base4!BO104</f>
        <v>6</v>
      </c>
      <c r="G44" s="24">
        <f>+base4!BP104</f>
        <v>9</v>
      </c>
      <c r="H44" s="24">
        <f>+base4!BQ104</f>
        <v>-5</v>
      </c>
      <c r="I44" s="24">
        <f>+base4!BR104</f>
        <v>0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+base4!BK105</f>
        <v>11</v>
      </c>
      <c r="C45" s="24">
        <f>+base4!BL105</f>
        <v>4</v>
      </c>
      <c r="D45" s="24">
        <f>+base4!BM105</f>
        <v>5</v>
      </c>
      <c r="E45" s="24">
        <f>+base4!BN105</f>
        <v>-3</v>
      </c>
      <c r="F45" s="24">
        <f>+base4!BO105</f>
        <v>6</v>
      </c>
      <c r="G45" s="24">
        <f>+base4!BP105</f>
        <v>9</v>
      </c>
      <c r="H45" s="24">
        <f>+base4!BQ105</f>
        <v>-4</v>
      </c>
      <c r="I45" s="24">
        <f>+base4!BR105</f>
        <v>-1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+base4!BK106</f>
        <v>11</v>
      </c>
      <c r="C46" s="24">
        <f>+base4!BL106</f>
        <v>-3</v>
      </c>
      <c r="D46" s="24">
        <f>+base4!BM106</f>
        <v>7</v>
      </c>
      <c r="E46" s="24">
        <f>+base4!BN106</f>
        <v>-2</v>
      </c>
      <c r="F46" s="24">
        <f>+base4!BO106</f>
        <v>6</v>
      </c>
      <c r="G46" s="24">
        <f>+base4!BP106</f>
        <v>12</v>
      </c>
      <c r="H46" s="24">
        <f>+base4!BQ106</f>
        <v>-4</v>
      </c>
      <c r="I46" s="24">
        <f>+base4!BR106</f>
        <v>0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+base4!BK107</f>
        <v>11</v>
      </c>
      <c r="C47" s="24">
        <f>+base4!BL107</f>
        <v>7</v>
      </c>
      <c r="D47" s="24">
        <f>+base4!BM107</f>
        <v>-3</v>
      </c>
      <c r="E47" s="24">
        <f>+base4!BN107</f>
        <v>5</v>
      </c>
      <c r="F47" s="24">
        <f>+base4!BO107</f>
        <v>8</v>
      </c>
      <c r="G47" s="24">
        <f>+base4!BP107</f>
        <v>9</v>
      </c>
      <c r="H47" s="24">
        <f>+base4!BQ107</f>
        <v>-4</v>
      </c>
      <c r="I47" s="24">
        <f>+base4!BR107</f>
        <v>0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+base4!BK108</f>
        <v>11</v>
      </c>
      <c r="C48" s="24">
        <f>+base4!BL108</f>
        <v>4</v>
      </c>
      <c r="D48" s="24">
        <f>+base4!BM108</f>
        <v>0</v>
      </c>
      <c r="E48" s="24">
        <f>+base4!BN108</f>
        <v>10</v>
      </c>
      <c r="F48" s="24">
        <f>+base4!BO108</f>
        <v>8</v>
      </c>
      <c r="G48" s="24">
        <f>+base4!BP108</f>
        <v>9</v>
      </c>
      <c r="H48" s="24">
        <f>+base4!BQ108</f>
        <v>-1</v>
      </c>
      <c r="I48" s="24">
        <f>+base4!BR108</f>
        <v>-5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+base4!BK109</f>
        <v>11</v>
      </c>
      <c r="C49" s="24">
        <f>+base4!BL109</f>
        <v>4</v>
      </c>
      <c r="D49" s="24">
        <f>+base4!BM109</f>
        <v>-1</v>
      </c>
      <c r="E49" s="24">
        <f>+base4!BN109</f>
        <v>7</v>
      </c>
      <c r="F49" s="24">
        <f>+base4!BO109</f>
        <v>8</v>
      </c>
      <c r="G49" s="24">
        <f>+base4!BP109</f>
        <v>2</v>
      </c>
      <c r="H49" s="24">
        <f>+base4!BQ109</f>
        <v>9</v>
      </c>
      <c r="I49" s="24">
        <f>+base4!BR109</f>
        <v>-4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+base4!BK110</f>
        <v>11</v>
      </c>
      <c r="C50" s="24">
        <f>+base4!BL110</f>
        <v>-2</v>
      </c>
      <c r="D50" s="24">
        <f>+base4!BM110</f>
        <v>10</v>
      </c>
      <c r="E50" s="24">
        <f>+base4!BN110</f>
        <v>-1</v>
      </c>
      <c r="F50" s="24">
        <f>+base4!BO110</f>
        <v>4</v>
      </c>
      <c r="G50" s="24">
        <f>+base4!BP110</f>
        <v>2</v>
      </c>
      <c r="H50" s="24">
        <f>+base4!BQ110</f>
        <v>9</v>
      </c>
      <c r="I50" s="24">
        <f>+base4!BR110</f>
        <v>-4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+base4!BK111</f>
        <v>11</v>
      </c>
      <c r="C51" s="24">
        <f>+base4!BL111</f>
        <v>10</v>
      </c>
      <c r="D51" s="24">
        <f>+base4!BM111</f>
        <v>-3</v>
      </c>
      <c r="E51" s="24">
        <f>+base4!BN111</f>
        <v>-2</v>
      </c>
      <c r="F51" s="24">
        <f>+base4!BO111</f>
        <v>8</v>
      </c>
      <c r="G51" s="24">
        <f>+base4!BP111</f>
        <v>2</v>
      </c>
      <c r="H51" s="24">
        <f>+base4!BQ111</f>
        <v>9</v>
      </c>
      <c r="I51" s="24">
        <f>+base4!BR111</f>
        <v>-4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82" priority="50" operator="equal">
      <formula>#REF!</formula>
    </cfRule>
    <cfRule type="cellIs" dxfId="2581" priority="51" operator="equal">
      <formula>#REF!</formula>
    </cfRule>
    <cfRule type="cellIs" dxfId="2580" priority="52" operator="equal">
      <formula>#REF!</formula>
    </cfRule>
    <cfRule type="cellIs" dxfId="2579" priority="53" operator="equal">
      <formula>#REF!</formula>
    </cfRule>
    <cfRule type="cellIs" dxfId="2578" priority="54" operator="equal">
      <formula>#REF!</formula>
    </cfRule>
  </conditionalFormatting>
  <conditionalFormatting sqref="B1:P1 B2:I51">
    <cfRule type="cellIs" dxfId="2577" priority="55" operator="equal">
      <formula>#REF!</formula>
    </cfRule>
    <cfRule type="cellIs" dxfId="2576" priority="56" operator="equal">
      <formula>#REF!</formula>
    </cfRule>
    <cfRule type="cellIs" dxfId="2575" priority="57" operator="equal">
      <formula>#REF!</formula>
    </cfRule>
    <cfRule type="cellIs" dxfId="2574" priority="58" operator="equal">
      <formula>#REF!</formula>
    </cfRule>
    <cfRule type="cellIs" dxfId="2573" priority="59" operator="equal">
      <formula>#REF!</formula>
    </cfRule>
  </conditionalFormatting>
  <conditionalFormatting sqref="A2:A51">
    <cfRule type="cellIs" dxfId="2572" priority="45" operator="equal">
      <formula>#REF!</formula>
    </cfRule>
    <cfRule type="cellIs" dxfId="2571" priority="46" operator="equal">
      <formula>#REF!</formula>
    </cfRule>
    <cfRule type="cellIs" dxfId="2570" priority="47" operator="equal">
      <formula>#REF!</formula>
    </cfRule>
    <cfRule type="cellIs" dxfId="2569" priority="48" operator="equal">
      <formula>#REF!</formula>
    </cfRule>
    <cfRule type="cellIs" dxfId="2568" priority="49" operator="equal">
      <formula>#REF!</formula>
    </cfRule>
  </conditionalFormatting>
  <conditionalFormatting sqref="B2:I51">
    <cfRule type="cellIs" dxfId="2567" priority="37" operator="equal">
      <formula>#REF!</formula>
    </cfRule>
    <cfRule type="cellIs" dxfId="2566" priority="38" operator="equal">
      <formula>#REF!</formula>
    </cfRule>
    <cfRule type="cellIs" dxfId="2565" priority="39" operator="equal">
      <formula>#REF!</formula>
    </cfRule>
    <cfRule type="cellIs" dxfId="2564" priority="40" operator="equal">
      <formula>#REF!</formula>
    </cfRule>
    <cfRule type="cellIs" dxfId="2563" priority="41" operator="equal">
      <formula>#REF!</formula>
    </cfRule>
  </conditionalFormatting>
  <conditionalFormatting sqref="B2:I51">
    <cfRule type="cellIs" dxfId="2562" priority="27" operator="equal">
      <formula>#REF!</formula>
    </cfRule>
    <cfRule type="cellIs" dxfId="2561" priority="28" operator="equal">
      <formula>#REF!</formula>
    </cfRule>
    <cfRule type="cellIs" dxfId="2560" priority="29" operator="equal">
      <formula>#REF!</formula>
    </cfRule>
    <cfRule type="cellIs" dxfId="2559" priority="30" operator="equal">
      <formula>#REF!</formula>
    </cfRule>
    <cfRule type="cellIs" dxfId="2558" priority="31" operator="equal">
      <formula>#REF!</formula>
    </cfRule>
  </conditionalFormatting>
  <conditionalFormatting sqref="J2:K51">
    <cfRule type="cellIs" dxfId="2557" priority="1" operator="equal">
      <formula>#REF!</formula>
    </cfRule>
    <cfRule type="cellIs" dxfId="2556" priority="2" operator="equal">
      <formula>#REF!</formula>
    </cfRule>
    <cfRule type="cellIs" dxfId="2555" priority="3" operator="equal">
      <formula>#REF!</formula>
    </cfRule>
    <cfRule type="cellIs" dxfId="2554" priority="4" operator="equal">
      <formula>#REF!</formula>
    </cfRule>
    <cfRule type="cellIs" dxfId="2553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8B40A512-52C7-497E-867A-BA2FE61720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3" operator="equal" id="{D49A4F94-FFC4-4263-8412-8704AD62CF6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2" operator="equal" id="{54FA8BB7-687C-4068-876F-698151A85A1C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0" operator="equal" id="{6BCE343C-8D96-4AB8-8C25-FC59DFDC37D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86DC2DC6-E5B0-4CA4-9ABC-B4D15EBEBF7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9014DE2-EB10-4AE3-A388-ADE8798804C4}">
            <xm:f>base4!$AA$5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7" operator="equal" id="{864AA26E-FA7E-44A8-9B3B-09B39901E1E4}">
            <xm:f>base4!$AB$5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6" operator="equal" id="{96909CB1-4997-4ADE-8985-64033EC29C59}">
            <xm:f>base4!$AC$5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+base4!BU62</f>
        <v>6</v>
      </c>
      <c r="C2" s="24">
        <f>+base4!BV62</f>
        <v>8</v>
      </c>
      <c r="D2" s="24">
        <f>+base4!BW62</f>
        <v>-1</v>
      </c>
      <c r="E2" s="24">
        <f>+base4!BX62</f>
        <v>3</v>
      </c>
      <c r="F2" s="24">
        <f>+base4!BY62</f>
        <v>-3</v>
      </c>
      <c r="G2" s="24">
        <f>+base4!BZ62</f>
        <v>-6</v>
      </c>
      <c r="H2" s="24">
        <f>+base4!CA62</f>
        <v>11</v>
      </c>
      <c r="I2" s="24">
        <f>+base4!CB62</f>
        <v>5</v>
      </c>
      <c r="J2" s="24"/>
      <c r="K2" s="24"/>
      <c r="V2" s="35">
        <v>1</v>
      </c>
      <c r="W2" s="25" t="s">
        <v>116</v>
      </c>
      <c r="X2" s="16">
        <v>3</v>
      </c>
      <c r="Z2" s="35">
        <v>1</v>
      </c>
    </row>
    <row r="3" spans="1:26" ht="15.75" thickBot="1" x14ac:dyDescent="0.3">
      <c r="A3" s="36" t="s">
        <v>35</v>
      </c>
      <c r="B3" s="24">
        <f>+base4!BU63</f>
        <v>5</v>
      </c>
      <c r="C3" s="24">
        <f>+base4!BV63</f>
        <v>7</v>
      </c>
      <c r="D3" s="24">
        <f>+base4!BW63</f>
        <v>9</v>
      </c>
      <c r="E3" s="24">
        <f>+base4!BX63</f>
        <v>3</v>
      </c>
      <c r="F3" s="24">
        <f>+base4!BY63</f>
        <v>-5</v>
      </c>
      <c r="G3" s="24">
        <f>+base4!BZ63</f>
        <v>11</v>
      </c>
      <c r="H3" s="24">
        <f>+base4!CA63</f>
        <v>-2</v>
      </c>
      <c r="I3" s="24">
        <f>+base4!CB63</f>
        <v>-1</v>
      </c>
      <c r="J3" s="24"/>
      <c r="K3" s="24"/>
      <c r="V3" s="35">
        <v>2</v>
      </c>
      <c r="W3" s="25" t="s">
        <v>116</v>
      </c>
      <c r="X3" s="16">
        <v>3</v>
      </c>
      <c r="Z3" s="35">
        <v>1</v>
      </c>
    </row>
    <row r="4" spans="1:26" ht="15.75" thickBot="1" x14ac:dyDescent="0.3">
      <c r="A4" s="36" t="s">
        <v>35</v>
      </c>
      <c r="B4" s="24">
        <f>+base4!BU64</f>
        <v>7</v>
      </c>
      <c r="C4" s="24">
        <f>+base4!BV64</f>
        <v>5</v>
      </c>
      <c r="D4" s="24">
        <f>+base4!BW64</f>
        <v>11</v>
      </c>
      <c r="E4" s="24">
        <f>+base4!BX64</f>
        <v>-2</v>
      </c>
      <c r="F4" s="24">
        <f>+base4!BY64</f>
        <v>4</v>
      </c>
      <c r="G4" s="24">
        <f>+base4!BZ64</f>
        <v>-5</v>
      </c>
      <c r="H4" s="24">
        <f>+base4!CA64</f>
        <v>-3</v>
      </c>
      <c r="I4" s="24">
        <f>+base4!CB64</f>
        <v>-1</v>
      </c>
      <c r="J4" s="24"/>
      <c r="K4" s="24"/>
      <c r="V4" s="35">
        <v>3</v>
      </c>
      <c r="W4" s="25" t="s">
        <v>116</v>
      </c>
      <c r="X4" s="16">
        <v>3</v>
      </c>
      <c r="Z4" s="35">
        <v>1</v>
      </c>
    </row>
    <row r="5" spans="1:26" ht="15.75" thickBot="1" x14ac:dyDescent="0.3">
      <c r="A5" s="36" t="s">
        <v>35</v>
      </c>
      <c r="B5" s="24">
        <f>+base4!BU65</f>
        <v>4</v>
      </c>
      <c r="C5" s="24">
        <f>+base4!BV65</f>
        <v>9</v>
      </c>
      <c r="D5" s="24">
        <f>+base4!BW65</f>
        <v>-2</v>
      </c>
      <c r="E5" s="24">
        <f>+base4!BX65</f>
        <v>1</v>
      </c>
      <c r="F5" s="24">
        <f>+base4!BY65</f>
        <v>5</v>
      </c>
      <c r="G5" s="24">
        <f>+base4!BZ65</f>
        <v>11</v>
      </c>
      <c r="H5" s="24">
        <f>+base4!CA65</f>
        <v>-4</v>
      </c>
      <c r="I5" s="24">
        <f>+base4!CB65</f>
        <v>6</v>
      </c>
      <c r="J5" s="24"/>
      <c r="K5" s="24"/>
      <c r="V5" s="35">
        <v>4</v>
      </c>
      <c r="W5" s="25" t="s">
        <v>116</v>
      </c>
      <c r="X5" s="16">
        <v>3</v>
      </c>
      <c r="Z5" s="35">
        <v>1</v>
      </c>
    </row>
    <row r="6" spans="1:26" ht="15.75" thickBot="1" x14ac:dyDescent="0.3">
      <c r="A6" s="36" t="s">
        <v>35</v>
      </c>
      <c r="B6" s="24">
        <f>+base4!BU66</f>
        <v>4</v>
      </c>
      <c r="C6" s="24">
        <f>+base4!BV66</f>
        <v>3</v>
      </c>
      <c r="D6" s="24">
        <f>+base4!BW66</f>
        <v>6</v>
      </c>
      <c r="E6" s="24">
        <f>+base4!BX66</f>
        <v>-4</v>
      </c>
      <c r="F6" s="24">
        <f>+base4!BY66</f>
        <v>10</v>
      </c>
      <c r="G6" s="24">
        <f>+base4!BZ66</f>
        <v>-2</v>
      </c>
      <c r="H6" s="24">
        <f>+base4!CA66</f>
        <v>11</v>
      </c>
      <c r="I6" s="24">
        <f>+base4!CB66</f>
        <v>-3</v>
      </c>
      <c r="J6" s="24"/>
      <c r="K6" s="24"/>
      <c r="V6" s="35">
        <v>5</v>
      </c>
      <c r="W6" s="25" t="s">
        <v>116</v>
      </c>
      <c r="X6" s="16">
        <v>3</v>
      </c>
      <c r="Z6" s="35">
        <v>1</v>
      </c>
    </row>
    <row r="7" spans="1:26" ht="15.75" thickBot="1" x14ac:dyDescent="0.3">
      <c r="A7" s="36" t="s">
        <v>35</v>
      </c>
      <c r="B7" s="24">
        <f>+base4!BU67</f>
        <v>7</v>
      </c>
      <c r="C7" s="24">
        <f>+base4!BV67</f>
        <v>9</v>
      </c>
      <c r="D7" s="24">
        <f>+base4!BW67</f>
        <v>5</v>
      </c>
      <c r="E7" s="24">
        <f>+base4!BX67</f>
        <v>10</v>
      </c>
      <c r="F7" s="24">
        <f>+base4!BY67</f>
        <v>-2</v>
      </c>
      <c r="G7" s="24">
        <f>+base4!BZ67</f>
        <v>-4</v>
      </c>
      <c r="H7" s="24">
        <f>+base4!CA67</f>
        <v>-1</v>
      </c>
      <c r="I7" s="24">
        <f>+base4!CB67</f>
        <v>-3</v>
      </c>
      <c r="J7" s="24"/>
      <c r="K7" s="24"/>
      <c r="V7" s="35">
        <v>6</v>
      </c>
      <c r="W7" s="25" t="s">
        <v>116</v>
      </c>
      <c r="X7" s="16">
        <v>3</v>
      </c>
      <c r="Z7" s="35">
        <v>1</v>
      </c>
    </row>
    <row r="8" spans="1:26" ht="15.75" thickBot="1" x14ac:dyDescent="0.3">
      <c r="A8" s="36" t="s">
        <v>35</v>
      </c>
      <c r="B8" s="24">
        <f>+base4!BU68</f>
        <v>6</v>
      </c>
      <c r="C8" s="24">
        <f>+base4!BV68</f>
        <v>7</v>
      </c>
      <c r="D8" s="24">
        <f>+base4!BW68</f>
        <v>4</v>
      </c>
      <c r="E8" s="24">
        <f>+base4!BX68</f>
        <v>-3</v>
      </c>
      <c r="F8" s="24">
        <f>+base4!BY68</f>
        <v>0</v>
      </c>
      <c r="G8" s="24">
        <f>+base4!BZ68</f>
        <v>10</v>
      </c>
      <c r="H8" s="24">
        <f>+base4!CA68</f>
        <v>-1</v>
      </c>
      <c r="I8" s="24">
        <f>+base4!CB68</f>
        <v>9</v>
      </c>
      <c r="J8" s="24"/>
      <c r="K8" s="24"/>
      <c r="V8" s="35">
        <v>7</v>
      </c>
      <c r="W8" s="25" t="s">
        <v>116</v>
      </c>
      <c r="X8" s="16">
        <v>3</v>
      </c>
      <c r="Z8" s="35">
        <v>1</v>
      </c>
    </row>
    <row r="9" spans="1:26" ht="15.75" thickBot="1" x14ac:dyDescent="0.3">
      <c r="A9" s="36" t="s">
        <v>35</v>
      </c>
      <c r="B9" s="24">
        <f>+base4!BU69</f>
        <v>10</v>
      </c>
      <c r="C9" s="24">
        <f>+base4!BV69</f>
        <v>9</v>
      </c>
      <c r="D9" s="24">
        <f>+base4!BW69</f>
        <v>-4</v>
      </c>
      <c r="E9" s="24">
        <f>+base4!BX69</f>
        <v>-3</v>
      </c>
      <c r="F9" s="24">
        <f>+base4!BY69</f>
        <v>-5</v>
      </c>
      <c r="G9" s="24">
        <f>+base4!BZ69</f>
        <v>11</v>
      </c>
      <c r="H9" s="24">
        <f>+base4!CA69</f>
        <v>8</v>
      </c>
      <c r="I9" s="24">
        <f>+base4!CB69</f>
        <v>-6</v>
      </c>
      <c r="J9" s="24"/>
      <c r="K9" s="24"/>
      <c r="V9" s="35">
        <v>8</v>
      </c>
      <c r="W9" s="25" t="s">
        <v>116</v>
      </c>
      <c r="X9" s="16">
        <v>3</v>
      </c>
      <c r="Z9" s="35">
        <v>1</v>
      </c>
    </row>
    <row r="10" spans="1:26" ht="15.75" thickBot="1" x14ac:dyDescent="0.3">
      <c r="A10" s="36" t="s">
        <v>35</v>
      </c>
      <c r="B10" s="24">
        <f>+base4!BU70</f>
        <v>10</v>
      </c>
      <c r="C10" s="24">
        <f>+base4!BV70</f>
        <v>6</v>
      </c>
      <c r="D10" s="24">
        <f>+base4!BW70</f>
        <v>4</v>
      </c>
      <c r="E10" s="24">
        <f>+base4!BX70</f>
        <v>-4</v>
      </c>
      <c r="F10" s="24">
        <f>+base4!BY70</f>
        <v>7</v>
      </c>
      <c r="G10" s="24">
        <f>+base4!BZ70</f>
        <v>0</v>
      </c>
      <c r="H10" s="24">
        <f>+base4!CA70</f>
        <v>11</v>
      </c>
      <c r="I10" s="24">
        <f>+base4!CB70</f>
        <v>5</v>
      </c>
      <c r="J10" s="24"/>
      <c r="K10" s="24"/>
      <c r="V10" s="35">
        <v>9</v>
      </c>
      <c r="W10" s="25" t="s">
        <v>116</v>
      </c>
      <c r="X10" s="16">
        <v>3</v>
      </c>
      <c r="Z10" s="35">
        <v>1</v>
      </c>
    </row>
    <row r="11" spans="1:26" ht="15.75" thickBot="1" x14ac:dyDescent="0.3">
      <c r="A11" s="36" t="s">
        <v>35</v>
      </c>
      <c r="B11" s="24">
        <f>+base4!BU71</f>
        <v>-1</v>
      </c>
      <c r="C11" s="24">
        <f>+base4!BV71</f>
        <v>-3</v>
      </c>
      <c r="D11" s="24">
        <f>+base4!BW71</f>
        <v>-5</v>
      </c>
      <c r="E11" s="24">
        <f>+base4!BX71</f>
        <v>11</v>
      </c>
      <c r="F11" s="24">
        <f>+base4!BY71</f>
        <v>9</v>
      </c>
      <c r="G11" s="24">
        <f>+base4!BZ71</f>
        <v>7</v>
      </c>
      <c r="H11" s="24">
        <f>+base4!CA71</f>
        <v>5</v>
      </c>
      <c r="I11" s="24">
        <f>+base4!CB71</f>
        <v>3</v>
      </c>
      <c r="J11" s="24"/>
      <c r="K11" s="24"/>
      <c r="V11" s="35">
        <v>10</v>
      </c>
      <c r="W11" s="25" t="s">
        <v>116</v>
      </c>
      <c r="X11" s="16">
        <v>3</v>
      </c>
      <c r="Z11" s="35">
        <v>1</v>
      </c>
    </row>
    <row r="12" spans="1:26" ht="15.75" thickBot="1" x14ac:dyDescent="0.3">
      <c r="A12" s="36" t="s">
        <v>35</v>
      </c>
      <c r="B12" s="24">
        <f>+base4!BU72</f>
        <v>10</v>
      </c>
      <c r="C12" s="24">
        <f>+base4!BV72</f>
        <v>9</v>
      </c>
      <c r="D12" s="24">
        <f>+base4!BW72</f>
        <v>6</v>
      </c>
      <c r="E12" s="24">
        <f>+base4!BX72</f>
        <v>-4</v>
      </c>
      <c r="F12" s="24">
        <f>+base4!BY72</f>
        <v>7</v>
      </c>
      <c r="G12" s="24">
        <f>+base4!BZ72</f>
        <v>-1</v>
      </c>
      <c r="H12" s="24">
        <f>+base4!CA72</f>
        <v>-5</v>
      </c>
      <c r="I12" s="24">
        <f>+base4!CB72</f>
        <v>-6</v>
      </c>
      <c r="J12" s="24"/>
      <c r="K12" s="24"/>
      <c r="V12" s="35">
        <v>11</v>
      </c>
      <c r="W12" s="25" t="s">
        <v>116</v>
      </c>
      <c r="X12" s="16">
        <v>3</v>
      </c>
      <c r="Z12" s="35">
        <v>1</v>
      </c>
    </row>
    <row r="13" spans="1:26" ht="15.75" thickBot="1" x14ac:dyDescent="0.3">
      <c r="A13" s="36" t="s">
        <v>35</v>
      </c>
      <c r="B13" s="24">
        <f>+base4!BU73</f>
        <v>9</v>
      </c>
      <c r="C13" s="24">
        <f>+base4!BV73</f>
        <v>10</v>
      </c>
      <c r="D13" s="24">
        <f>+base4!BW73</f>
        <v>-4</v>
      </c>
      <c r="E13" s="24">
        <f>+base4!BX73</f>
        <v>-5</v>
      </c>
      <c r="F13" s="24">
        <f>+base4!BY73</f>
        <v>4</v>
      </c>
      <c r="G13" s="24">
        <f>+base4!BZ73</f>
        <v>11</v>
      </c>
      <c r="H13" s="24">
        <f>+base4!CA73</f>
        <v>8</v>
      </c>
      <c r="I13" s="24">
        <f>+base4!CB73</f>
        <v>-6</v>
      </c>
      <c r="J13" s="24"/>
      <c r="K13" s="24"/>
      <c r="V13" s="35">
        <v>12</v>
      </c>
      <c r="W13" s="25" t="s">
        <v>116</v>
      </c>
      <c r="X13" s="16">
        <v>3</v>
      </c>
      <c r="Z13" s="35">
        <v>1</v>
      </c>
    </row>
    <row r="14" spans="1:26" ht="15.75" thickBot="1" x14ac:dyDescent="0.3">
      <c r="A14" s="36" t="s">
        <v>35</v>
      </c>
      <c r="B14" s="24">
        <f>+base4!BU74</f>
        <v>-3</v>
      </c>
      <c r="C14" s="24">
        <f>+base4!BV74</f>
        <v>-4</v>
      </c>
      <c r="D14" s="24">
        <f>+base4!BW74</f>
        <v>9</v>
      </c>
      <c r="E14" s="24">
        <f>+base4!BX74</f>
        <v>3</v>
      </c>
      <c r="F14" s="24">
        <f>+base4!BY74</f>
        <v>4</v>
      </c>
      <c r="G14" s="24">
        <f>+base4!BZ74</f>
        <v>-6</v>
      </c>
      <c r="H14" s="24">
        <f>+base4!CA74</f>
        <v>-1</v>
      </c>
      <c r="I14" s="24">
        <f>+base4!CB74</f>
        <v>5</v>
      </c>
      <c r="J14" s="24"/>
      <c r="K14" s="24"/>
      <c r="V14" s="35">
        <v>13</v>
      </c>
      <c r="W14" s="25" t="s">
        <v>116</v>
      </c>
      <c r="X14" s="16">
        <v>3</v>
      </c>
      <c r="Z14" s="35">
        <v>1</v>
      </c>
    </row>
    <row r="15" spans="1:26" ht="15.75" thickBot="1" x14ac:dyDescent="0.3">
      <c r="A15" s="36" t="s">
        <v>35</v>
      </c>
      <c r="B15" s="24">
        <f>+base4!BU75</f>
        <v>0</v>
      </c>
      <c r="C15" s="24">
        <f>+base4!BV75</f>
        <v>10</v>
      </c>
      <c r="D15" s="24">
        <f>+base4!BW75</f>
        <v>-4</v>
      </c>
      <c r="E15" s="24">
        <f>+base4!BX75</f>
        <v>-2</v>
      </c>
      <c r="F15" s="24">
        <f>+base4!BY75</f>
        <v>4</v>
      </c>
      <c r="G15" s="24">
        <f>+base4!BZ75</f>
        <v>7</v>
      </c>
      <c r="H15" s="24">
        <f>+base4!CA75</f>
        <v>8</v>
      </c>
      <c r="I15" s="24">
        <f>+base4!CB75</f>
        <v>-6</v>
      </c>
      <c r="J15" s="24"/>
      <c r="K15" s="24"/>
      <c r="V15" s="35">
        <v>14</v>
      </c>
      <c r="W15" s="25" t="s">
        <v>116</v>
      </c>
      <c r="X15" s="16">
        <v>3</v>
      </c>
      <c r="Z15" s="35">
        <v>1</v>
      </c>
    </row>
    <row r="16" spans="1:26" ht="15.75" thickBot="1" x14ac:dyDescent="0.3">
      <c r="A16" s="36" t="s">
        <v>35</v>
      </c>
      <c r="B16" s="24">
        <f>+base4!BU76</f>
        <v>10</v>
      </c>
      <c r="C16" s="24">
        <f>+base4!BV76</f>
        <v>6</v>
      </c>
      <c r="D16" s="24">
        <f>+base4!BW76</f>
        <v>-4</v>
      </c>
      <c r="E16" s="24">
        <f>+base4!BX76</f>
        <v>4</v>
      </c>
      <c r="F16" s="24">
        <f>+base4!BY76</f>
        <v>-5</v>
      </c>
      <c r="G16" s="24">
        <f>+base4!BZ76</f>
        <v>8</v>
      </c>
      <c r="H16" s="24">
        <f>+base4!CA76</f>
        <v>-2</v>
      </c>
      <c r="I16" s="24">
        <f>+base4!CB76</f>
        <v>0</v>
      </c>
      <c r="J16" s="24"/>
      <c r="K16" s="24"/>
      <c r="V16" s="35">
        <v>15</v>
      </c>
      <c r="W16" s="25" t="s">
        <v>116</v>
      </c>
      <c r="X16" s="16">
        <v>3</v>
      </c>
      <c r="Z16" s="35">
        <v>1</v>
      </c>
    </row>
    <row r="17" spans="1:26" ht="15.75" thickBot="1" x14ac:dyDescent="0.3">
      <c r="A17" s="36" t="s">
        <v>35</v>
      </c>
      <c r="B17" s="24">
        <f>+base4!BU77</f>
        <v>4</v>
      </c>
      <c r="C17" s="24">
        <f>+base4!BV77</f>
        <v>10</v>
      </c>
      <c r="D17" s="24">
        <f>+base4!BW77</f>
        <v>-6</v>
      </c>
      <c r="E17" s="24">
        <f>+base4!BX77</f>
        <v>9</v>
      </c>
      <c r="F17" s="24">
        <f>+base4!BY77</f>
        <v>7</v>
      </c>
      <c r="G17" s="24">
        <f>+base4!BZ77</f>
        <v>-5</v>
      </c>
      <c r="H17" s="24">
        <f>+base4!CA77</f>
        <v>5</v>
      </c>
      <c r="I17" s="24">
        <f>+base4!CB77</f>
        <v>11</v>
      </c>
      <c r="J17" s="24"/>
      <c r="K17" s="24"/>
      <c r="V17" s="35">
        <v>16</v>
      </c>
      <c r="W17" s="25" t="s">
        <v>116</v>
      </c>
      <c r="X17" s="16">
        <v>3</v>
      </c>
      <c r="Z17" s="35">
        <v>1</v>
      </c>
    </row>
    <row r="18" spans="1:26" ht="15.75" thickBot="1" x14ac:dyDescent="0.3">
      <c r="A18" s="36" t="s">
        <v>35</v>
      </c>
      <c r="B18" s="24">
        <f>+base4!BU78</f>
        <v>-6</v>
      </c>
      <c r="C18" s="24">
        <f>+base4!BV78</f>
        <v>4</v>
      </c>
      <c r="D18" s="24">
        <f>+base4!BW78</f>
        <v>-4</v>
      </c>
      <c r="E18" s="24">
        <f>+base4!BX78</f>
        <v>6</v>
      </c>
      <c r="F18" s="24">
        <f>+base4!BY78</f>
        <v>-2</v>
      </c>
      <c r="G18" s="24">
        <f>+base4!BZ78</f>
        <v>-5</v>
      </c>
      <c r="H18" s="24">
        <f>+base4!CA78</f>
        <v>5</v>
      </c>
      <c r="I18" s="24">
        <f>+base4!CB78</f>
        <v>0</v>
      </c>
      <c r="J18" s="24"/>
      <c r="K18" s="24"/>
      <c r="V18" s="35">
        <v>17</v>
      </c>
      <c r="W18" s="25" t="s">
        <v>116</v>
      </c>
      <c r="X18" s="16">
        <v>3</v>
      </c>
      <c r="Z18" s="35">
        <v>1</v>
      </c>
    </row>
    <row r="19" spans="1:26" ht="15.75" thickBot="1" x14ac:dyDescent="0.3">
      <c r="A19" s="36" t="s">
        <v>35</v>
      </c>
      <c r="B19" s="24">
        <f>+base4!BU79</f>
        <v>10</v>
      </c>
      <c r="C19" s="24">
        <f>+base4!BV79</f>
        <v>-1</v>
      </c>
      <c r="D19" s="24">
        <f>+base4!BW79</f>
        <v>-3</v>
      </c>
      <c r="E19" s="24">
        <f>+base4!BX79</f>
        <v>6</v>
      </c>
      <c r="F19" s="24">
        <f>+base4!BY79</f>
        <v>7</v>
      </c>
      <c r="G19" s="24">
        <f>+base4!BZ79</f>
        <v>11</v>
      </c>
      <c r="H19" s="24">
        <f>+base4!CA79</f>
        <v>0</v>
      </c>
      <c r="I19" s="24">
        <f>+base4!CB79</f>
        <v>-5</v>
      </c>
      <c r="J19" s="24"/>
      <c r="K19" s="24"/>
      <c r="V19" s="35">
        <v>18</v>
      </c>
      <c r="W19" s="25" t="s">
        <v>116</v>
      </c>
      <c r="X19" s="16">
        <v>3</v>
      </c>
      <c r="Z19" s="35">
        <v>1</v>
      </c>
    </row>
    <row r="20" spans="1:26" ht="15.75" thickBot="1" x14ac:dyDescent="0.3">
      <c r="A20" s="36" t="s">
        <v>35</v>
      </c>
      <c r="B20" s="24">
        <f>+base4!BU80</f>
        <v>10</v>
      </c>
      <c r="C20" s="24">
        <f>+base4!BV80</f>
        <v>9</v>
      </c>
      <c r="D20" s="24">
        <f>+base4!BW80</f>
        <v>4</v>
      </c>
      <c r="E20" s="24">
        <f>+base4!BX80</f>
        <v>-1</v>
      </c>
      <c r="F20" s="24">
        <f>+base4!BY80</f>
        <v>8</v>
      </c>
      <c r="G20" s="24">
        <f>+base4!BZ80</f>
        <v>-2</v>
      </c>
      <c r="H20" s="24">
        <f>+base4!CA80</f>
        <v>3</v>
      </c>
      <c r="I20" s="24">
        <f>+base4!CB80</f>
        <v>0</v>
      </c>
      <c r="J20" s="24"/>
      <c r="K20" s="24"/>
      <c r="V20" s="35">
        <v>19</v>
      </c>
      <c r="W20" s="25" t="s">
        <v>116</v>
      </c>
      <c r="X20" s="16">
        <v>3</v>
      </c>
      <c r="Z20" s="35">
        <v>1</v>
      </c>
    </row>
    <row r="21" spans="1:26" ht="15.75" thickBot="1" x14ac:dyDescent="0.3">
      <c r="A21" s="36" t="s">
        <v>35</v>
      </c>
      <c r="B21" s="24">
        <f>+base4!BU81</f>
        <v>10</v>
      </c>
      <c r="C21" s="24">
        <f>+base4!BV81</f>
        <v>9</v>
      </c>
      <c r="D21" s="24">
        <f>+base4!BW81</f>
        <v>-4</v>
      </c>
      <c r="E21" s="24">
        <f>+base4!BX81</f>
        <v>6</v>
      </c>
      <c r="F21" s="24">
        <f>+base4!BY81</f>
        <v>-1</v>
      </c>
      <c r="G21" s="24">
        <f>+base4!BZ81</f>
        <v>7</v>
      </c>
      <c r="H21" s="24">
        <f>+base4!CA81</f>
        <v>11</v>
      </c>
      <c r="I21" s="24">
        <f>+base4!CB81</f>
        <v>0</v>
      </c>
      <c r="J21" s="24"/>
      <c r="K21" s="24"/>
      <c r="V21" s="35">
        <v>20</v>
      </c>
      <c r="W21" s="25" t="s">
        <v>116</v>
      </c>
      <c r="X21" s="16">
        <v>3</v>
      </c>
      <c r="Z21" s="35">
        <v>1</v>
      </c>
    </row>
    <row r="22" spans="1:26" ht="15.75" thickBot="1" x14ac:dyDescent="0.3">
      <c r="A22" s="36" t="s">
        <v>35</v>
      </c>
      <c r="B22" s="24">
        <f>+base4!BU82</f>
        <v>10</v>
      </c>
      <c r="C22" s="24">
        <f>+base4!BV82</f>
        <v>6</v>
      </c>
      <c r="D22" s="24">
        <f>+base4!BW82</f>
        <v>-3</v>
      </c>
      <c r="E22" s="24">
        <f>+base4!BX82</f>
        <v>7</v>
      </c>
      <c r="F22" s="24">
        <f>+base4!BY82</f>
        <v>-4</v>
      </c>
      <c r="G22" s="24">
        <f>+base4!BZ82</f>
        <v>-5</v>
      </c>
      <c r="H22" s="24">
        <f>+base4!CA82</f>
        <v>-2</v>
      </c>
      <c r="I22" s="24">
        <f>+base4!CB82</f>
        <v>0</v>
      </c>
      <c r="J22" s="24"/>
      <c r="K22" s="24"/>
      <c r="V22" s="35">
        <v>21</v>
      </c>
      <c r="W22" s="25" t="s">
        <v>116</v>
      </c>
      <c r="X22" s="16">
        <v>3</v>
      </c>
      <c r="Z22" s="35">
        <v>1</v>
      </c>
    </row>
    <row r="23" spans="1:26" ht="15.75" thickBot="1" x14ac:dyDescent="0.3">
      <c r="A23" s="36" t="s">
        <v>35</v>
      </c>
      <c r="B23" s="24">
        <f>+base4!BU83</f>
        <v>-2</v>
      </c>
      <c r="C23" s="24">
        <f>+base4!BV83</f>
        <v>3</v>
      </c>
      <c r="D23" s="24">
        <f>+base4!BW83</f>
        <v>9</v>
      </c>
      <c r="E23" s="24">
        <f>+base4!BX83</f>
        <v>-5</v>
      </c>
      <c r="F23" s="24">
        <f>+base4!BY83</f>
        <v>6</v>
      </c>
      <c r="G23" s="24">
        <f>+base4!BZ83</f>
        <v>-1</v>
      </c>
      <c r="H23" s="24">
        <f>+base4!CA83</f>
        <v>8</v>
      </c>
      <c r="I23" s="24">
        <f>+base4!CB83</f>
        <v>0</v>
      </c>
      <c r="J23" s="24"/>
      <c r="K23" s="24"/>
      <c r="V23" s="35">
        <v>22</v>
      </c>
      <c r="W23" s="25" t="s">
        <v>116</v>
      </c>
      <c r="X23" s="16">
        <v>3</v>
      </c>
      <c r="Z23" s="35">
        <v>1</v>
      </c>
    </row>
    <row r="24" spans="1:26" ht="15.75" thickBot="1" x14ac:dyDescent="0.3">
      <c r="A24" s="36" t="s">
        <v>35</v>
      </c>
      <c r="B24" s="24">
        <f>+base4!BU84</f>
        <v>10</v>
      </c>
      <c r="C24" s="24">
        <f>+base4!BV84</f>
        <v>4</v>
      </c>
      <c r="D24" s="24">
        <f>+base4!BW84</f>
        <v>-3</v>
      </c>
      <c r="E24" s="24">
        <f>+base4!BX84</f>
        <v>-4</v>
      </c>
      <c r="F24" s="24">
        <f>+base4!BY84</f>
        <v>-1</v>
      </c>
      <c r="G24" s="24">
        <f>+base4!BZ84</f>
        <v>7</v>
      </c>
      <c r="H24" s="24">
        <f>+base4!CA84</f>
        <v>11</v>
      </c>
      <c r="I24" s="24">
        <f>+base4!CB84</f>
        <v>0</v>
      </c>
      <c r="J24" s="24"/>
      <c r="K24" s="24"/>
      <c r="V24" s="35">
        <v>23</v>
      </c>
      <c r="W24" s="25" t="s">
        <v>116</v>
      </c>
      <c r="X24" s="16">
        <v>3</v>
      </c>
      <c r="Z24" s="35">
        <v>1</v>
      </c>
    </row>
    <row r="25" spans="1:26" ht="15.75" thickBot="1" x14ac:dyDescent="0.3">
      <c r="A25" s="36" t="s">
        <v>35</v>
      </c>
      <c r="B25" s="24">
        <f>+base4!BU85</f>
        <v>10</v>
      </c>
      <c r="C25" s="24">
        <f>+base4!BV85</f>
        <v>6</v>
      </c>
      <c r="D25" s="24">
        <f>+base4!BW85</f>
        <v>-3</v>
      </c>
      <c r="E25" s="24">
        <f>+base4!BX85</f>
        <v>7</v>
      </c>
      <c r="F25" s="24">
        <f>+base4!BY85</f>
        <v>-4</v>
      </c>
      <c r="G25" s="24">
        <f>+base4!BZ85</f>
        <v>-2</v>
      </c>
      <c r="H25" s="24">
        <f>+base4!CA85</f>
        <v>-5</v>
      </c>
      <c r="I25" s="24">
        <f>+base4!CB85</f>
        <v>0</v>
      </c>
      <c r="J25" s="24"/>
      <c r="K25" s="24"/>
      <c r="V25" s="35">
        <v>24</v>
      </c>
      <c r="W25" s="25" t="s">
        <v>116</v>
      </c>
      <c r="X25" s="16">
        <v>3</v>
      </c>
      <c r="Z25" s="35">
        <v>1</v>
      </c>
    </row>
    <row r="26" spans="1:26" ht="15.75" thickBot="1" x14ac:dyDescent="0.3">
      <c r="A26" s="36" t="s">
        <v>35</v>
      </c>
      <c r="B26" s="24">
        <f>+base4!BU86</f>
        <v>-4</v>
      </c>
      <c r="C26" s="24">
        <f>+base4!BV86</f>
        <v>10</v>
      </c>
      <c r="D26" s="24">
        <f>+base4!BW86</f>
        <v>-5</v>
      </c>
      <c r="E26" s="24">
        <f>+base4!BX86</f>
        <v>-3</v>
      </c>
      <c r="F26" s="24">
        <f>+base4!BY86</f>
        <v>-6</v>
      </c>
      <c r="G26" s="24">
        <f>+base4!BZ86</f>
        <v>7</v>
      </c>
      <c r="H26" s="24">
        <f>+base4!CA86</f>
        <v>8</v>
      </c>
      <c r="I26" s="24">
        <f>+base4!CB86</f>
        <v>0</v>
      </c>
      <c r="J26" s="24"/>
      <c r="K26" s="24"/>
      <c r="V26" s="35">
        <v>25</v>
      </c>
      <c r="W26" s="25" t="s">
        <v>116</v>
      </c>
      <c r="X26" s="16">
        <v>3</v>
      </c>
      <c r="Z26" s="35">
        <v>1</v>
      </c>
    </row>
    <row r="27" spans="1:26" ht="15.75" thickBot="1" x14ac:dyDescent="0.3">
      <c r="A27" s="36" t="s">
        <v>35</v>
      </c>
      <c r="B27" s="24">
        <f>+base4!BU87</f>
        <v>10</v>
      </c>
      <c r="C27" s="24">
        <f>+base4!BV87</f>
        <v>4</v>
      </c>
      <c r="D27" s="24">
        <f>+base4!BW87</f>
        <v>-4</v>
      </c>
      <c r="E27" s="24">
        <f>+base4!BX87</f>
        <v>9</v>
      </c>
      <c r="F27" s="24">
        <f>+base4!BY87</f>
        <v>-6</v>
      </c>
      <c r="G27" s="24">
        <f>+base4!BZ87</f>
        <v>7</v>
      </c>
      <c r="H27" s="24">
        <f>+base4!CA87</f>
        <v>8</v>
      </c>
      <c r="I27" s="24">
        <f>+base4!CB87</f>
        <v>0</v>
      </c>
      <c r="J27" s="24"/>
      <c r="K27" s="24"/>
      <c r="V27" s="35">
        <v>26</v>
      </c>
      <c r="W27" s="25" t="s">
        <v>116</v>
      </c>
      <c r="X27" s="16">
        <v>3</v>
      </c>
      <c r="Z27" s="35">
        <v>1</v>
      </c>
    </row>
    <row r="28" spans="1:26" ht="15.75" thickBot="1" x14ac:dyDescent="0.3">
      <c r="A28" s="36" t="s">
        <v>35</v>
      </c>
      <c r="B28" s="24">
        <f>+base4!BU88</f>
        <v>10</v>
      </c>
      <c r="C28" s="24">
        <f>+base4!BV88</f>
        <v>-3</v>
      </c>
      <c r="D28" s="24">
        <f>+base4!BW88</f>
        <v>6</v>
      </c>
      <c r="E28" s="24">
        <f>+base4!BX88</f>
        <v>4</v>
      </c>
      <c r="F28" s="24">
        <f>+base4!BY88</f>
        <v>-6</v>
      </c>
      <c r="G28" s="24">
        <f>+base4!BZ88</f>
        <v>7</v>
      </c>
      <c r="H28" s="24">
        <f>+base4!CA88</f>
        <v>0</v>
      </c>
      <c r="I28" s="24">
        <f>+base4!CB88</f>
        <v>-5</v>
      </c>
      <c r="J28" s="24"/>
      <c r="K28" s="24"/>
      <c r="V28" s="35">
        <v>27</v>
      </c>
      <c r="W28" s="25" t="s">
        <v>116</v>
      </c>
      <c r="X28" s="16">
        <v>3</v>
      </c>
      <c r="Z28" s="35">
        <v>1</v>
      </c>
    </row>
    <row r="29" spans="1:26" ht="15.75" thickBot="1" x14ac:dyDescent="0.3">
      <c r="A29" s="36" t="s">
        <v>35</v>
      </c>
      <c r="B29" s="24">
        <f>+base4!BU89</f>
        <v>10</v>
      </c>
      <c r="C29" s="24">
        <f>+base4!BV89</f>
        <v>3</v>
      </c>
      <c r="D29" s="24">
        <f>+base4!BW89</f>
        <v>9</v>
      </c>
      <c r="E29" s="24">
        <f>+base4!BX89</f>
        <v>4</v>
      </c>
      <c r="F29" s="24">
        <f>+base4!BY89</f>
        <v>-1</v>
      </c>
      <c r="G29" s="24">
        <f>+base4!BZ89</f>
        <v>-2</v>
      </c>
      <c r="H29" s="24">
        <f>+base4!CA89</f>
        <v>11</v>
      </c>
      <c r="I29" s="24">
        <f>+base4!CB89</f>
        <v>-5</v>
      </c>
      <c r="J29" s="24"/>
      <c r="K29" s="24"/>
      <c r="V29" s="35">
        <v>28</v>
      </c>
      <c r="W29" s="25" t="s">
        <v>116</v>
      </c>
      <c r="X29" s="16">
        <v>3</v>
      </c>
      <c r="Z29" s="35">
        <v>1</v>
      </c>
    </row>
    <row r="30" spans="1:26" ht="15.75" thickBot="1" x14ac:dyDescent="0.3">
      <c r="A30" s="36" t="s">
        <v>35</v>
      </c>
      <c r="B30" s="24">
        <f>+base4!BU90</f>
        <v>10</v>
      </c>
      <c r="C30" s="24">
        <f>+base4!BV90</f>
        <v>-4</v>
      </c>
      <c r="D30" s="24">
        <f>+base4!BW90</f>
        <v>4</v>
      </c>
      <c r="E30" s="24">
        <f>+base4!BX90</f>
        <v>11</v>
      </c>
      <c r="F30" s="24">
        <f>+base4!BY90</f>
        <v>-6</v>
      </c>
      <c r="G30" s="24">
        <f>+base4!BZ90</f>
        <v>-2</v>
      </c>
      <c r="H30" s="24">
        <f>+base4!CA90</f>
        <v>0</v>
      </c>
      <c r="I30" s="24">
        <f>+base4!CB90</f>
        <v>-5</v>
      </c>
      <c r="J30" s="24"/>
      <c r="K30" s="24"/>
      <c r="V30" s="35">
        <v>29</v>
      </c>
      <c r="W30" s="25" t="s">
        <v>116</v>
      </c>
      <c r="X30" s="16">
        <v>3</v>
      </c>
      <c r="Z30" s="35">
        <v>1</v>
      </c>
    </row>
    <row r="31" spans="1:26" ht="15.75" thickBot="1" x14ac:dyDescent="0.3">
      <c r="A31" s="36" t="s">
        <v>35</v>
      </c>
      <c r="B31" s="24">
        <f>+base4!BU91</f>
        <v>10</v>
      </c>
      <c r="C31" s="24">
        <f>+base4!BV91</f>
        <v>-5</v>
      </c>
      <c r="D31" s="24">
        <f>+base4!BW91</f>
        <v>9</v>
      </c>
      <c r="E31" s="24">
        <f>+base4!BX91</f>
        <v>-1</v>
      </c>
      <c r="F31" s="24">
        <f>+base4!BY91</f>
        <v>-2</v>
      </c>
      <c r="G31" s="24">
        <f>+base4!BZ91</f>
        <v>4</v>
      </c>
      <c r="H31" s="24">
        <f>+base4!CA91</f>
        <v>11</v>
      </c>
      <c r="I31" s="24">
        <f>+base4!CB91</f>
        <v>0</v>
      </c>
      <c r="J31" s="24"/>
      <c r="K31" s="24"/>
      <c r="V31" s="35">
        <v>30</v>
      </c>
      <c r="W31" s="25" t="s">
        <v>116</v>
      </c>
      <c r="X31" s="16">
        <v>3</v>
      </c>
      <c r="Z31" s="35">
        <v>1</v>
      </c>
    </row>
    <row r="32" spans="1:26" ht="15.75" thickBot="1" x14ac:dyDescent="0.3">
      <c r="A32" s="36" t="s">
        <v>35</v>
      </c>
      <c r="B32" s="24">
        <f>+base4!BU92</f>
        <v>10</v>
      </c>
      <c r="C32" s="24">
        <f>+base4!BV92</f>
        <v>9</v>
      </c>
      <c r="D32" s="24">
        <f>+base4!BW92</f>
        <v>3</v>
      </c>
      <c r="E32" s="24">
        <f>+base4!BX92</f>
        <v>-1</v>
      </c>
      <c r="F32" s="24">
        <f>+base4!BY92</f>
        <v>-2</v>
      </c>
      <c r="G32" s="24">
        <f>+base4!BZ92</f>
        <v>7</v>
      </c>
      <c r="H32" s="24">
        <f>+base4!CA92</f>
        <v>11</v>
      </c>
      <c r="I32" s="24">
        <f>+base4!CB92</f>
        <v>0</v>
      </c>
      <c r="J32" s="24"/>
      <c r="K32" s="24"/>
      <c r="V32" s="35">
        <v>31</v>
      </c>
      <c r="W32" s="25" t="s">
        <v>116</v>
      </c>
      <c r="X32" s="16">
        <v>3</v>
      </c>
      <c r="Z32" s="35">
        <v>1</v>
      </c>
    </row>
    <row r="33" spans="1:26" ht="15.75" thickBot="1" x14ac:dyDescent="0.3">
      <c r="A33" s="36" t="s">
        <v>35</v>
      </c>
      <c r="B33" s="24">
        <f>+base4!BU93</f>
        <v>9</v>
      </c>
      <c r="C33" s="24">
        <f>+base4!BV93</f>
        <v>3</v>
      </c>
      <c r="D33" s="24">
        <f>+base4!BW93</f>
        <v>-2</v>
      </c>
      <c r="E33" s="24">
        <f>+base4!BX93</f>
        <v>10</v>
      </c>
      <c r="F33" s="24">
        <f>+base4!BY93</f>
        <v>-3</v>
      </c>
      <c r="G33" s="24">
        <f>+base4!BZ93</f>
        <v>7</v>
      </c>
      <c r="H33" s="24">
        <f>+base4!CA93</f>
        <v>11</v>
      </c>
      <c r="I33" s="24">
        <f>+base4!CB93</f>
        <v>0</v>
      </c>
      <c r="J33" s="24"/>
      <c r="K33" s="24"/>
      <c r="V33" s="35">
        <v>32</v>
      </c>
      <c r="W33" s="25" t="s">
        <v>116</v>
      </c>
      <c r="X33" s="16">
        <v>3</v>
      </c>
      <c r="Z33" s="35">
        <v>1</v>
      </c>
    </row>
    <row r="34" spans="1:26" ht="15.75" thickBot="1" x14ac:dyDescent="0.3">
      <c r="A34" s="36" t="s">
        <v>35</v>
      </c>
      <c r="B34" s="24">
        <f>+base4!BU94</f>
        <v>-4</v>
      </c>
      <c r="C34" s="24">
        <f>+base4!BV94</f>
        <v>10</v>
      </c>
      <c r="D34" s="24">
        <f>+base4!BW94</f>
        <v>6</v>
      </c>
      <c r="E34" s="24">
        <f>+base4!BX94</f>
        <v>4</v>
      </c>
      <c r="F34" s="24">
        <f>+base4!BY94</f>
        <v>-1</v>
      </c>
      <c r="G34" s="24">
        <f>+base4!BZ94</f>
        <v>7</v>
      </c>
      <c r="H34" s="24">
        <f>+base4!CA94</f>
        <v>-2</v>
      </c>
      <c r="I34" s="24">
        <f>+base4!CB94</f>
        <v>0</v>
      </c>
      <c r="J34" s="24"/>
      <c r="K34" s="24"/>
      <c r="V34" s="35">
        <v>33</v>
      </c>
      <c r="W34" s="25" t="s">
        <v>116</v>
      </c>
      <c r="X34" s="16">
        <v>3</v>
      </c>
      <c r="Z34" s="35">
        <v>1</v>
      </c>
    </row>
    <row r="35" spans="1:26" ht="15.75" thickBot="1" x14ac:dyDescent="0.3">
      <c r="A35" s="36" t="s">
        <v>35</v>
      </c>
      <c r="B35" s="24">
        <f>+base4!BU95</f>
        <v>10</v>
      </c>
      <c r="C35" s="24">
        <f>+base4!BV95</f>
        <v>-3</v>
      </c>
      <c r="D35" s="24">
        <f>+base4!BW95</f>
        <v>9</v>
      </c>
      <c r="E35" s="24">
        <f>+base4!BX95</f>
        <v>3</v>
      </c>
      <c r="F35" s="24">
        <f>+base4!BY95</f>
        <v>-1</v>
      </c>
      <c r="G35" s="24">
        <f>+base4!BZ95</f>
        <v>7</v>
      </c>
      <c r="H35" s="24">
        <f>+base4!CA95</f>
        <v>11</v>
      </c>
      <c r="I35" s="24">
        <f>+base4!CB95</f>
        <v>0</v>
      </c>
      <c r="J35" s="24"/>
      <c r="K35" s="24"/>
      <c r="V35" s="35">
        <v>34</v>
      </c>
      <c r="W35" s="25" t="s">
        <v>116</v>
      </c>
      <c r="X35" s="16">
        <v>3</v>
      </c>
      <c r="Z35" s="35">
        <v>1</v>
      </c>
    </row>
    <row r="36" spans="1:26" ht="15.75" thickBot="1" x14ac:dyDescent="0.3">
      <c r="A36" s="36" t="s">
        <v>35</v>
      </c>
      <c r="B36" s="24">
        <f>+base4!BU96</f>
        <v>-3</v>
      </c>
      <c r="C36" s="24">
        <f>+base4!BV96</f>
        <v>10</v>
      </c>
      <c r="D36" s="24">
        <f>+base4!BW96</f>
        <v>6</v>
      </c>
      <c r="E36" s="24">
        <f>+base4!BX96</f>
        <v>4</v>
      </c>
      <c r="F36" s="24">
        <f>+base4!BY96</f>
        <v>-5</v>
      </c>
      <c r="G36" s="24">
        <f>+base4!BZ96</f>
        <v>8</v>
      </c>
      <c r="H36" s="24">
        <f>+base4!CA96</f>
        <v>-2</v>
      </c>
      <c r="I36" s="24">
        <f>+base4!CB96</f>
        <v>0</v>
      </c>
      <c r="J36" s="24"/>
      <c r="K36" s="24"/>
      <c r="V36" s="35">
        <v>35</v>
      </c>
      <c r="W36" s="25" t="s">
        <v>116</v>
      </c>
      <c r="X36" s="16">
        <v>3</v>
      </c>
      <c r="Z36" s="35">
        <v>1</v>
      </c>
    </row>
    <row r="37" spans="1:26" ht="15.75" thickBot="1" x14ac:dyDescent="0.3">
      <c r="A37" s="36" t="s">
        <v>35</v>
      </c>
      <c r="B37" s="24">
        <f>+base4!BU97</f>
        <v>10</v>
      </c>
      <c r="C37" s="24">
        <f>+base4!BV97</f>
        <v>3</v>
      </c>
      <c r="D37" s="24">
        <f>+base4!BW97</f>
        <v>-3</v>
      </c>
      <c r="E37" s="24">
        <f>+base4!BX97</f>
        <v>-4</v>
      </c>
      <c r="F37" s="24">
        <f>+base4!BY97</f>
        <v>-6</v>
      </c>
      <c r="G37" s="24">
        <f>+base4!BZ97</f>
        <v>-2</v>
      </c>
      <c r="H37" s="24">
        <f>+base4!CA97</f>
        <v>5</v>
      </c>
      <c r="I37" s="24">
        <f>+base4!CB97</f>
        <v>0</v>
      </c>
      <c r="J37" s="24"/>
      <c r="K37" s="24"/>
      <c r="V37" s="35">
        <v>36</v>
      </c>
      <c r="W37" s="25" t="s">
        <v>116</v>
      </c>
      <c r="X37" s="16">
        <v>3</v>
      </c>
      <c r="Z37" s="35">
        <v>1</v>
      </c>
    </row>
    <row r="38" spans="1:26" ht="15.75" thickBot="1" x14ac:dyDescent="0.3">
      <c r="A38" s="36" t="s">
        <v>35</v>
      </c>
      <c r="B38" s="24">
        <f>+base4!BU98</f>
        <v>10</v>
      </c>
      <c r="C38" s="24">
        <f>+base4!BV98</f>
        <v>4</v>
      </c>
      <c r="D38" s="24">
        <f>+base4!BW98</f>
        <v>-4</v>
      </c>
      <c r="E38" s="24">
        <f>+base4!BX98</f>
        <v>9</v>
      </c>
      <c r="F38" s="24">
        <f>+base4!BY98</f>
        <v>-6</v>
      </c>
      <c r="G38" s="24">
        <f>+base4!BZ98</f>
        <v>-1</v>
      </c>
      <c r="H38" s="24">
        <f>+base4!CA98</f>
        <v>5</v>
      </c>
      <c r="I38" s="24">
        <f>+base4!CB98</f>
        <v>0</v>
      </c>
      <c r="J38" s="24"/>
      <c r="K38" s="24"/>
      <c r="V38" s="35">
        <v>37</v>
      </c>
      <c r="W38" s="25" t="s">
        <v>116</v>
      </c>
      <c r="X38" s="16">
        <v>3</v>
      </c>
      <c r="Z38" s="35">
        <v>1</v>
      </c>
    </row>
    <row r="39" spans="1:26" ht="15.75" thickBot="1" x14ac:dyDescent="0.3">
      <c r="A39" s="36" t="s">
        <v>35</v>
      </c>
      <c r="B39" s="24">
        <f>+base4!BU99</f>
        <v>10</v>
      </c>
      <c r="C39" s="24">
        <f>+base4!BV99</f>
        <v>-4</v>
      </c>
      <c r="D39" s="24">
        <f>+base4!BW99</f>
        <v>4</v>
      </c>
      <c r="E39" s="24">
        <f>+base4!BX99</f>
        <v>9</v>
      </c>
      <c r="F39" s="24">
        <f>+base4!BY99</f>
        <v>-6</v>
      </c>
      <c r="G39" s="24">
        <f>+base4!BZ99</f>
        <v>-1</v>
      </c>
      <c r="H39" s="24">
        <f>+base4!CA99</f>
        <v>7</v>
      </c>
      <c r="I39" s="24">
        <f>+base4!CB99</f>
        <v>0</v>
      </c>
      <c r="J39" s="24"/>
      <c r="K39" s="24"/>
      <c r="V39" s="35">
        <v>38</v>
      </c>
      <c r="W39" s="25" t="s">
        <v>116</v>
      </c>
      <c r="X39" s="16">
        <v>3</v>
      </c>
      <c r="Z39" s="35">
        <v>1</v>
      </c>
    </row>
    <row r="40" spans="1:26" ht="15.75" thickBot="1" x14ac:dyDescent="0.3">
      <c r="A40" s="36" t="s">
        <v>35</v>
      </c>
      <c r="B40" s="24">
        <f>+base4!BU100</f>
        <v>10</v>
      </c>
      <c r="C40" s="24">
        <f>+base4!BV100</f>
        <v>3</v>
      </c>
      <c r="D40" s="24">
        <f>+base4!BW100</f>
        <v>9</v>
      </c>
      <c r="E40" s="24">
        <f>+base4!BX100</f>
        <v>4</v>
      </c>
      <c r="F40" s="24">
        <f>+base4!BY100</f>
        <v>6</v>
      </c>
      <c r="G40" s="24">
        <f>+base4!BZ100</f>
        <v>7</v>
      </c>
      <c r="H40" s="24">
        <f>+base4!CA100</f>
        <v>-3</v>
      </c>
      <c r="I40" s="24">
        <f>+base4!CB100</f>
        <v>0</v>
      </c>
      <c r="J40" s="24"/>
      <c r="K40" s="24"/>
      <c r="V40" s="35">
        <v>39</v>
      </c>
      <c r="W40" s="25" t="s">
        <v>116</v>
      </c>
      <c r="X40" s="16">
        <v>3</v>
      </c>
      <c r="Z40" s="35">
        <v>1</v>
      </c>
    </row>
    <row r="41" spans="1:26" ht="15.75" thickBot="1" x14ac:dyDescent="0.3">
      <c r="A41" s="36" t="s">
        <v>35</v>
      </c>
      <c r="B41" s="24">
        <f>+base4!BU101</f>
        <v>10</v>
      </c>
      <c r="C41" s="24">
        <f>+base4!BV101</f>
        <v>-1</v>
      </c>
      <c r="D41" s="24">
        <f>+base4!BW101</f>
        <v>9</v>
      </c>
      <c r="E41" s="24">
        <f>+base4!BX101</f>
        <v>4</v>
      </c>
      <c r="F41" s="24">
        <f>+base4!BY101</f>
        <v>6</v>
      </c>
      <c r="G41" s="24">
        <f>+base4!BZ101</f>
        <v>7</v>
      </c>
      <c r="H41" s="24">
        <f>+base4!CA101</f>
        <v>-6</v>
      </c>
      <c r="I41" s="24">
        <f>+base4!CB101</f>
        <v>0</v>
      </c>
      <c r="J41" s="24"/>
      <c r="K41" s="24"/>
      <c r="V41" s="35">
        <v>40</v>
      </c>
      <c r="W41" s="25" t="s">
        <v>116</v>
      </c>
      <c r="X41" s="16">
        <v>3</v>
      </c>
      <c r="Z41" s="35">
        <v>1</v>
      </c>
    </row>
    <row r="42" spans="1:26" ht="15.75" thickBot="1" x14ac:dyDescent="0.3">
      <c r="A42" s="36" t="s">
        <v>35</v>
      </c>
      <c r="B42" s="24">
        <f>+base4!BU102</f>
        <v>10</v>
      </c>
      <c r="C42" s="24">
        <f>+base4!BV102</f>
        <v>-3</v>
      </c>
      <c r="D42" s="24">
        <f>+base4!BW102</f>
        <v>6</v>
      </c>
      <c r="E42" s="24">
        <f>+base4!BX102</f>
        <v>11</v>
      </c>
      <c r="F42" s="24">
        <f>+base4!BY102</f>
        <v>-2</v>
      </c>
      <c r="G42" s="24">
        <f>+base4!BZ102</f>
        <v>7</v>
      </c>
      <c r="H42" s="24">
        <f>+base4!CA102</f>
        <v>-5</v>
      </c>
      <c r="I42" s="24">
        <f>+base4!CB102</f>
        <v>0</v>
      </c>
      <c r="J42" s="24"/>
      <c r="K42" s="24"/>
      <c r="V42" s="35">
        <v>41</v>
      </c>
      <c r="W42" s="25" t="s">
        <v>116</v>
      </c>
      <c r="X42" s="16">
        <v>3</v>
      </c>
      <c r="Z42" s="35">
        <v>1</v>
      </c>
    </row>
    <row r="43" spans="1:26" ht="15.75" thickBot="1" x14ac:dyDescent="0.3">
      <c r="A43" s="36" t="s">
        <v>35</v>
      </c>
      <c r="B43" s="24">
        <f>+base4!BU103</f>
        <v>4</v>
      </c>
      <c r="C43" s="24">
        <f>+base4!BV103</f>
        <v>-4</v>
      </c>
      <c r="D43" s="24">
        <f>+base4!BW103</f>
        <v>-5</v>
      </c>
      <c r="E43" s="24">
        <f>+base4!BX103</f>
        <v>-2</v>
      </c>
      <c r="F43" s="24">
        <f>+base4!BY103</f>
        <v>5</v>
      </c>
      <c r="G43" s="24">
        <f>+base4!BZ103</f>
        <v>7</v>
      </c>
      <c r="H43" s="24">
        <f>+base4!CA103</f>
        <v>-6</v>
      </c>
      <c r="I43" s="24">
        <f>+base4!CB103</f>
        <v>-1</v>
      </c>
      <c r="J43" s="24"/>
      <c r="K43" s="24"/>
      <c r="V43" s="35">
        <v>42</v>
      </c>
      <c r="W43" s="25" t="s">
        <v>116</v>
      </c>
      <c r="X43" s="16">
        <v>3</v>
      </c>
      <c r="Z43" s="35">
        <v>1</v>
      </c>
    </row>
    <row r="44" spans="1:26" ht="15.75" thickBot="1" x14ac:dyDescent="0.3">
      <c r="A44" s="36" t="s">
        <v>35</v>
      </c>
      <c r="B44" s="24">
        <f>+base4!BU104</f>
        <v>10</v>
      </c>
      <c r="C44" s="24">
        <f>+base4!BV104</f>
        <v>6</v>
      </c>
      <c r="D44" s="24">
        <f>+base4!BW104</f>
        <v>11</v>
      </c>
      <c r="E44" s="24">
        <f>+base4!BX104</f>
        <v>-2</v>
      </c>
      <c r="F44" s="24">
        <f>+base4!BY104</f>
        <v>5</v>
      </c>
      <c r="G44" s="24">
        <f>+base4!BZ104</f>
        <v>8</v>
      </c>
      <c r="H44" s="24">
        <f>+base4!CA104</f>
        <v>-6</v>
      </c>
      <c r="I44" s="24">
        <f>+base4!CB104</f>
        <v>-1</v>
      </c>
      <c r="J44" s="24"/>
      <c r="K44" s="24"/>
      <c r="V44" s="35">
        <v>43</v>
      </c>
      <c r="W44" s="25" t="s">
        <v>116</v>
      </c>
      <c r="X44" s="16">
        <v>3</v>
      </c>
      <c r="Z44" s="35">
        <v>1</v>
      </c>
    </row>
    <row r="45" spans="1:26" ht="15.75" thickBot="1" x14ac:dyDescent="0.3">
      <c r="A45" s="36" t="s">
        <v>35</v>
      </c>
      <c r="B45" s="24">
        <f>+base4!BU105</f>
        <v>10</v>
      </c>
      <c r="C45" s="24">
        <f>+base4!BV105</f>
        <v>3</v>
      </c>
      <c r="D45" s="24">
        <f>+base4!BW105</f>
        <v>4</v>
      </c>
      <c r="E45" s="24">
        <f>+base4!BX105</f>
        <v>-4</v>
      </c>
      <c r="F45" s="24">
        <f>+base4!BY105</f>
        <v>5</v>
      </c>
      <c r="G45" s="24">
        <f>+base4!BZ105</f>
        <v>8</v>
      </c>
      <c r="H45" s="24">
        <f>+base4!CA105</f>
        <v>-5</v>
      </c>
      <c r="I45" s="24">
        <f>+base4!CB105</f>
        <v>-2</v>
      </c>
      <c r="J45" s="24"/>
      <c r="K45" s="24"/>
      <c r="V45" s="35">
        <v>44</v>
      </c>
      <c r="W45" s="25" t="s">
        <v>116</v>
      </c>
      <c r="X45" s="16">
        <v>3</v>
      </c>
      <c r="Z45" s="35">
        <v>1</v>
      </c>
    </row>
    <row r="46" spans="1:26" ht="15.75" thickBot="1" x14ac:dyDescent="0.3">
      <c r="A46" s="36" t="s">
        <v>35</v>
      </c>
      <c r="B46" s="24">
        <f>+base4!BU106</f>
        <v>10</v>
      </c>
      <c r="C46" s="24">
        <f>+base4!BV106</f>
        <v>-4</v>
      </c>
      <c r="D46" s="24">
        <f>+base4!BW106</f>
        <v>6</v>
      </c>
      <c r="E46" s="24">
        <f>+base4!BX106</f>
        <v>-3</v>
      </c>
      <c r="F46" s="24">
        <f>+base4!BY106</f>
        <v>5</v>
      </c>
      <c r="G46" s="24">
        <f>+base4!BZ106</f>
        <v>11</v>
      </c>
      <c r="H46" s="24">
        <f>+base4!CA106</f>
        <v>-5</v>
      </c>
      <c r="I46" s="24">
        <f>+base4!CB106</f>
        <v>-1</v>
      </c>
      <c r="J46" s="24"/>
      <c r="K46" s="24"/>
      <c r="V46" s="35">
        <v>45</v>
      </c>
      <c r="W46" s="25" t="s">
        <v>116</v>
      </c>
      <c r="X46" s="16">
        <v>3</v>
      </c>
      <c r="Z46" s="35">
        <v>1</v>
      </c>
    </row>
    <row r="47" spans="1:26" ht="15.75" thickBot="1" x14ac:dyDescent="0.3">
      <c r="A47" s="36" t="s">
        <v>35</v>
      </c>
      <c r="B47" s="24">
        <f>+base4!BU107</f>
        <v>10</v>
      </c>
      <c r="C47" s="24">
        <f>+base4!BV107</f>
        <v>6</v>
      </c>
      <c r="D47" s="24">
        <f>+base4!BW107</f>
        <v>-4</v>
      </c>
      <c r="E47" s="24">
        <f>+base4!BX107</f>
        <v>4</v>
      </c>
      <c r="F47" s="24">
        <f>+base4!BY107</f>
        <v>7</v>
      </c>
      <c r="G47" s="24">
        <f>+base4!BZ107</f>
        <v>8</v>
      </c>
      <c r="H47" s="24">
        <f>+base4!CA107</f>
        <v>-5</v>
      </c>
      <c r="I47" s="24">
        <f>+base4!CB107</f>
        <v>-1</v>
      </c>
      <c r="J47" s="24"/>
      <c r="K47" s="24"/>
      <c r="V47" s="35">
        <v>46</v>
      </c>
      <c r="W47" s="25" t="s">
        <v>116</v>
      </c>
      <c r="X47" s="16">
        <v>3</v>
      </c>
      <c r="Z47" s="35">
        <v>1</v>
      </c>
    </row>
    <row r="48" spans="1:26" ht="15.75" thickBot="1" x14ac:dyDescent="0.3">
      <c r="A48" s="36" t="s">
        <v>35</v>
      </c>
      <c r="B48" s="24">
        <f>+base4!BU108</f>
        <v>10</v>
      </c>
      <c r="C48" s="24">
        <f>+base4!BV108</f>
        <v>3</v>
      </c>
      <c r="D48" s="24">
        <f>+base4!BW108</f>
        <v>-1</v>
      </c>
      <c r="E48" s="24">
        <f>+base4!BX108</f>
        <v>9</v>
      </c>
      <c r="F48" s="24">
        <f>+base4!BY108</f>
        <v>7</v>
      </c>
      <c r="G48" s="24">
        <f>+base4!BZ108</f>
        <v>8</v>
      </c>
      <c r="H48" s="24">
        <f>+base4!CA108</f>
        <v>-2</v>
      </c>
      <c r="I48" s="24">
        <f>+base4!CB108</f>
        <v>-6</v>
      </c>
      <c r="J48" s="24"/>
      <c r="K48" s="24"/>
      <c r="V48" s="35">
        <v>47</v>
      </c>
      <c r="W48" s="25" t="s">
        <v>116</v>
      </c>
      <c r="X48" s="16">
        <v>3</v>
      </c>
      <c r="Z48" s="35">
        <v>1</v>
      </c>
    </row>
    <row r="49" spans="1:26" ht="15.75" thickBot="1" x14ac:dyDescent="0.3">
      <c r="A49" s="36" t="s">
        <v>35</v>
      </c>
      <c r="B49" s="24">
        <f>+base4!BU109</f>
        <v>10</v>
      </c>
      <c r="C49" s="24">
        <f>+base4!BV109</f>
        <v>3</v>
      </c>
      <c r="D49" s="24">
        <f>+base4!BW109</f>
        <v>-2</v>
      </c>
      <c r="E49" s="24">
        <f>+base4!BX109</f>
        <v>6</v>
      </c>
      <c r="F49" s="24">
        <f>+base4!BY109</f>
        <v>7</v>
      </c>
      <c r="G49" s="24">
        <f>+base4!BZ109</f>
        <v>1</v>
      </c>
      <c r="H49" s="24">
        <f>+base4!CA109</f>
        <v>8</v>
      </c>
      <c r="I49" s="24">
        <f>+base4!CB109</f>
        <v>-5</v>
      </c>
      <c r="J49" s="24"/>
      <c r="K49" s="24"/>
      <c r="V49" s="35">
        <v>48</v>
      </c>
      <c r="W49" s="25" t="s">
        <v>116</v>
      </c>
      <c r="X49" s="16">
        <v>3</v>
      </c>
      <c r="Z49" s="35">
        <v>1</v>
      </c>
    </row>
    <row r="50" spans="1:26" ht="15.75" thickBot="1" x14ac:dyDescent="0.3">
      <c r="A50" s="36" t="s">
        <v>35</v>
      </c>
      <c r="B50" s="24">
        <f>+base4!BU110</f>
        <v>10</v>
      </c>
      <c r="C50" s="24">
        <f>+base4!BV110</f>
        <v>-3</v>
      </c>
      <c r="D50" s="24">
        <f>+base4!BW110</f>
        <v>9</v>
      </c>
      <c r="E50" s="24">
        <f>+base4!BX110</f>
        <v>-2</v>
      </c>
      <c r="F50" s="24">
        <f>+base4!BY110</f>
        <v>3</v>
      </c>
      <c r="G50" s="24">
        <f>+base4!BZ110</f>
        <v>1</v>
      </c>
      <c r="H50" s="24">
        <f>+base4!CA110</f>
        <v>8</v>
      </c>
      <c r="I50" s="24">
        <f>+base4!CB110</f>
        <v>-5</v>
      </c>
      <c r="J50" s="24"/>
      <c r="K50" s="24"/>
      <c r="V50" s="35">
        <v>49</v>
      </c>
      <c r="W50" s="25" t="s">
        <v>116</v>
      </c>
      <c r="X50" s="16">
        <v>3</v>
      </c>
      <c r="Z50" s="35">
        <v>1</v>
      </c>
    </row>
    <row r="51" spans="1:26" ht="15.75" thickBot="1" x14ac:dyDescent="0.3">
      <c r="A51" s="36" t="s">
        <v>35</v>
      </c>
      <c r="B51" s="24">
        <f>+base4!BU111</f>
        <v>10</v>
      </c>
      <c r="C51" s="24">
        <f>+base4!BV111</f>
        <v>9</v>
      </c>
      <c r="D51" s="24">
        <f>+base4!BW111</f>
        <v>-4</v>
      </c>
      <c r="E51" s="24">
        <f>+base4!BX111</f>
        <v>-3</v>
      </c>
      <c r="F51" s="24">
        <f>+base4!BY111</f>
        <v>7</v>
      </c>
      <c r="G51" s="24">
        <f>+base4!BZ111</f>
        <v>1</v>
      </c>
      <c r="H51" s="24">
        <f>+base4!CA111</f>
        <v>8</v>
      </c>
      <c r="I51" s="24">
        <f>+base4!CB111</f>
        <v>-5</v>
      </c>
      <c r="J51" s="24"/>
      <c r="K51" s="24"/>
      <c r="V51" s="35">
        <v>50</v>
      </c>
      <c r="W51" s="25" t="s">
        <v>116</v>
      </c>
      <c r="X51" s="16">
        <v>3</v>
      </c>
      <c r="Z51" s="35">
        <v>1</v>
      </c>
    </row>
  </sheetData>
  <conditionalFormatting sqref="L7:M9 L12:N51 L10:O11">
    <cfRule type="cellIs" dxfId="2544" priority="40" operator="equal">
      <formula>#REF!</formula>
    </cfRule>
    <cfRule type="cellIs" dxfId="2543" priority="41" operator="equal">
      <formula>#REF!</formula>
    </cfRule>
    <cfRule type="cellIs" dxfId="2542" priority="42" operator="equal">
      <formula>#REF!</formula>
    </cfRule>
    <cfRule type="cellIs" dxfId="2541" priority="43" operator="equal">
      <formula>#REF!</formula>
    </cfRule>
    <cfRule type="cellIs" dxfId="2540" priority="44" operator="equal">
      <formula>#REF!</formula>
    </cfRule>
  </conditionalFormatting>
  <conditionalFormatting sqref="L10:P11 L7:M9 B1:P1 L2:P4 A2:K51">
    <cfRule type="cellIs" dxfId="2539" priority="45" operator="equal">
      <formula>#REF!</formula>
    </cfRule>
    <cfRule type="cellIs" dxfId="2538" priority="46" operator="equal">
      <formula>#REF!</formula>
    </cfRule>
    <cfRule type="cellIs" dxfId="2537" priority="47" operator="equal">
      <formula>#REF!</formula>
    </cfRule>
    <cfRule type="cellIs" dxfId="2536" priority="48" operator="equal">
      <formula>#REF!</formula>
    </cfRule>
    <cfRule type="cellIs" dxfId="2535" priority="49" operator="equal">
      <formula>#REF!</formula>
    </cfRule>
  </conditionalFormatting>
  <conditionalFormatting sqref="L10:P11 L7:M9 B1:P1 L2:P4 A2:K51">
    <cfRule type="cellIs" dxfId="2534" priority="50" operator="equal">
      <formula>#REF!</formula>
    </cfRule>
    <cfRule type="cellIs" dxfId="2533" priority="51" operator="equal">
      <formula>#REF!</formula>
    </cfRule>
    <cfRule type="cellIs" dxfId="2532" priority="52" operator="equal">
      <formula>#REF!</formula>
    </cfRule>
    <cfRule type="cellIs" dxfId="2531" priority="53" operator="equal">
      <formula>#REF!</formula>
    </cfRule>
    <cfRule type="cellIs" dxfId="2530" priority="54" operator="equal">
      <formula>#REF!</formula>
    </cfRule>
  </conditionalFormatting>
  <conditionalFormatting sqref="L5:U5 L6:S6 U6:U9 N7:S9 B2:K51">
    <cfRule type="cellIs" dxfId="2529" priority="32" operator="equal">
      <formula>#REF!</formula>
    </cfRule>
    <cfRule type="cellIs" dxfId="2528" priority="33" operator="equal">
      <formula>#REF!</formula>
    </cfRule>
    <cfRule type="cellIs" dxfId="2527" priority="34" operator="equal">
      <formula>#REF!</formula>
    </cfRule>
    <cfRule type="cellIs" dxfId="2526" priority="35" operator="equal">
      <formula>#REF!</formula>
    </cfRule>
    <cfRule type="cellIs" dxfId="2525" priority="3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8D5D0C5C-143A-4276-918C-45DD1AB5AD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38" operator="equal" id="{3C75D867-B430-496E-8556-4E856A77AE5D}">
            <xm:f>base4!$AB$5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37" operator="equal" id="{A12A1C5F-4635-4746-B636-62437F8CEBE7}">
            <xm:f>base4!$AC$5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31" operator="equal" id="{F3ABFE20-45BA-465D-8E9E-B349163E2711}">
            <xm:f>base4!$AA$5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0" operator="equal" id="{6706A1EF-2D25-43C2-9325-062202019951}">
            <xm:f>base4!$AB$5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9" operator="equal" id="{81DF6DE1-95B7-4976-AB6F-6B1DEF1E4268}">
            <xm:f>base4!$AC$5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7BCE77EF-D315-40EE-AB61-6900ADAB4CC6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8C924EF-6081-4CF6-8A04-A3A8B5343A9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+base4!C115</f>
        <v>5</v>
      </c>
      <c r="C2" s="24">
        <f>+base4!D115</f>
        <v>14</v>
      </c>
      <c r="D2" s="24">
        <f>+base4!E115</f>
        <v>17</v>
      </c>
      <c r="E2" s="24">
        <f>+base4!F115</f>
        <v>2</v>
      </c>
      <c r="F2" s="24">
        <f>+base4!G115</f>
        <v>16</v>
      </c>
      <c r="G2" s="24">
        <f>+base4!H115</f>
        <v>11</v>
      </c>
      <c r="H2" s="24">
        <f>+base4!I115</f>
        <v>7</v>
      </c>
      <c r="I2" s="24">
        <f>+base4!J115</f>
        <v>8</v>
      </c>
      <c r="J2" s="24"/>
      <c r="K2" s="24"/>
      <c r="V2" s="35">
        <v>1</v>
      </c>
      <c r="W2" s="25" t="s">
        <v>116</v>
      </c>
      <c r="X2" s="16">
        <v>3</v>
      </c>
      <c r="Z2" s="35">
        <v>1</v>
      </c>
    </row>
    <row r="3" spans="1:26" ht="15.75" thickBot="1" x14ac:dyDescent="0.3">
      <c r="A3" s="36" t="s">
        <v>35</v>
      </c>
      <c r="B3" s="24">
        <f>+base4!C116</f>
        <v>13</v>
      </c>
      <c r="C3" s="24">
        <f>+base4!D116</f>
        <v>15</v>
      </c>
      <c r="D3" s="24">
        <f>+base4!E116</f>
        <v>11</v>
      </c>
      <c r="E3" s="24">
        <f>+base4!F116</f>
        <v>1</v>
      </c>
      <c r="F3" s="24">
        <f>+base4!G116</f>
        <v>17</v>
      </c>
      <c r="G3" s="24">
        <f>+base4!H116</f>
        <v>3</v>
      </c>
      <c r="H3" s="24">
        <f>+base4!I116</f>
        <v>4</v>
      </c>
      <c r="I3" s="24">
        <f>+base4!J116</f>
        <v>7</v>
      </c>
      <c r="J3" s="24"/>
      <c r="K3" s="24"/>
      <c r="V3" s="35">
        <v>2</v>
      </c>
      <c r="W3" s="25" t="s">
        <v>116</v>
      </c>
      <c r="X3" s="16">
        <v>3</v>
      </c>
      <c r="Z3" s="35">
        <v>1</v>
      </c>
    </row>
    <row r="4" spans="1:26" ht="15.75" thickBot="1" x14ac:dyDescent="0.3">
      <c r="A4" s="36" t="s">
        <v>35</v>
      </c>
      <c r="B4" s="24">
        <f>+base4!C117</f>
        <v>13</v>
      </c>
      <c r="C4" s="24">
        <f>+base4!D117</f>
        <v>15</v>
      </c>
      <c r="D4" s="24">
        <f>+base4!E117</f>
        <v>17</v>
      </c>
      <c r="E4" s="24">
        <f>+base4!F117</f>
        <v>10</v>
      </c>
      <c r="F4" s="24">
        <f>+base4!G117</f>
        <v>16</v>
      </c>
      <c r="G4" s="24">
        <f>+base4!H117</f>
        <v>1</v>
      </c>
      <c r="H4" s="24">
        <f>+base4!I117</f>
        <v>3</v>
      </c>
      <c r="I4" s="24">
        <f>+base4!J117</f>
        <v>7</v>
      </c>
      <c r="J4" s="24"/>
      <c r="K4" s="24"/>
      <c r="V4" s="35">
        <v>3</v>
      </c>
      <c r="W4" s="25" t="s">
        <v>116</v>
      </c>
      <c r="X4" s="16">
        <v>3</v>
      </c>
      <c r="Z4" s="35">
        <v>1</v>
      </c>
    </row>
    <row r="5" spans="1:26" ht="15.75" thickBot="1" x14ac:dyDescent="0.3">
      <c r="A5" s="36" t="s">
        <v>35</v>
      </c>
      <c r="B5" s="24">
        <f>+base4!C118</f>
        <v>14</v>
      </c>
      <c r="C5" s="24">
        <f>+base4!D118</f>
        <v>10</v>
      </c>
      <c r="D5" s="24">
        <f>+base4!E118</f>
        <v>6</v>
      </c>
      <c r="E5" s="24">
        <f>+base4!F118</f>
        <v>4</v>
      </c>
      <c r="F5" s="24">
        <f>+base4!G118</f>
        <v>15</v>
      </c>
      <c r="G5" s="24">
        <f>+base4!H118</f>
        <v>2</v>
      </c>
      <c r="H5" s="24">
        <f>+base4!I118</f>
        <v>7</v>
      </c>
      <c r="I5" s="24">
        <f>+base4!J118</f>
        <v>9</v>
      </c>
      <c r="J5" s="24"/>
      <c r="K5" s="24"/>
      <c r="V5" s="35">
        <v>4</v>
      </c>
      <c r="W5" s="25" t="s">
        <v>116</v>
      </c>
      <c r="X5" s="16">
        <v>3</v>
      </c>
      <c r="Z5" s="35">
        <v>1</v>
      </c>
    </row>
    <row r="6" spans="1:26" ht="15.75" thickBot="1" x14ac:dyDescent="0.3">
      <c r="A6" s="36" t="s">
        <v>35</v>
      </c>
      <c r="B6" s="24">
        <f>+base4!C119</f>
        <v>12</v>
      </c>
      <c r="C6" s="24">
        <f>+base4!D119</f>
        <v>14</v>
      </c>
      <c r="D6" s="24">
        <f>+base4!E119</f>
        <v>15</v>
      </c>
      <c r="E6" s="24">
        <f>+base4!F119</f>
        <v>2</v>
      </c>
      <c r="F6" s="24">
        <f>+base4!G119</f>
        <v>16</v>
      </c>
      <c r="G6" s="24">
        <f>+base4!H119</f>
        <v>6</v>
      </c>
      <c r="H6" s="24">
        <f>+base4!I119</f>
        <v>1</v>
      </c>
      <c r="I6" s="24">
        <f>+base4!J119</f>
        <v>7</v>
      </c>
      <c r="J6" s="24"/>
      <c r="K6" s="24"/>
      <c r="V6" s="35">
        <v>5</v>
      </c>
      <c r="W6" s="25" t="s">
        <v>116</v>
      </c>
      <c r="X6" s="16">
        <v>3</v>
      </c>
      <c r="Z6" s="35">
        <v>1</v>
      </c>
    </row>
    <row r="7" spans="1:26" ht="15.75" thickBot="1" x14ac:dyDescent="0.3">
      <c r="A7" s="36" t="s">
        <v>35</v>
      </c>
      <c r="B7" s="24">
        <f>+base4!C120</f>
        <v>11</v>
      </c>
      <c r="C7" s="24">
        <f>+base4!D120</f>
        <v>13</v>
      </c>
      <c r="D7" s="24">
        <f>+base4!E120</f>
        <v>15</v>
      </c>
      <c r="E7" s="24">
        <f>+base4!F120</f>
        <v>18</v>
      </c>
      <c r="F7" s="24">
        <f>+base4!G120</f>
        <v>10</v>
      </c>
      <c r="G7" s="24">
        <f>+base4!H120</f>
        <v>1</v>
      </c>
      <c r="H7" s="24">
        <f>+base4!I120</f>
        <v>2</v>
      </c>
      <c r="I7" s="24">
        <f>+base4!J120</f>
        <v>7</v>
      </c>
      <c r="J7" s="24"/>
      <c r="K7" s="24"/>
      <c r="V7" s="35">
        <v>6</v>
      </c>
      <c r="W7" s="25" t="s">
        <v>116</v>
      </c>
      <c r="X7" s="16">
        <v>3</v>
      </c>
      <c r="Z7" s="35">
        <v>1</v>
      </c>
    </row>
    <row r="8" spans="1:26" ht="15.75" thickBot="1" x14ac:dyDescent="0.3">
      <c r="A8" s="36" t="s">
        <v>35</v>
      </c>
      <c r="B8" s="24">
        <f>+base4!C121</f>
        <v>10</v>
      </c>
      <c r="C8" s="24">
        <f>+base4!D121</f>
        <v>3</v>
      </c>
      <c r="D8" s="24">
        <f>+base4!E121</f>
        <v>12</v>
      </c>
      <c r="E8" s="24">
        <f>+base4!F121</f>
        <v>18</v>
      </c>
      <c r="F8" s="24">
        <f>+base4!G121</f>
        <v>5</v>
      </c>
      <c r="G8" s="24">
        <f>+base4!H121</f>
        <v>15</v>
      </c>
      <c r="H8" s="24">
        <f>+base4!I121</f>
        <v>1</v>
      </c>
      <c r="I8" s="24">
        <f>+base4!J121</f>
        <v>2</v>
      </c>
      <c r="J8" s="24"/>
      <c r="K8" s="24"/>
      <c r="V8" s="35">
        <v>7</v>
      </c>
      <c r="W8" s="25" t="s">
        <v>116</v>
      </c>
      <c r="X8" s="16">
        <v>3</v>
      </c>
      <c r="Z8" s="35">
        <v>1</v>
      </c>
    </row>
    <row r="9" spans="1:26" ht="15.75" thickBot="1" x14ac:dyDescent="0.3">
      <c r="A9" s="36" t="s">
        <v>35</v>
      </c>
      <c r="B9" s="24">
        <f>+base4!C122</f>
        <v>10</v>
      </c>
      <c r="C9" s="24">
        <f>+base4!D122</f>
        <v>5</v>
      </c>
      <c r="D9" s="24">
        <f>+base4!E122</f>
        <v>11</v>
      </c>
      <c r="E9" s="24">
        <f>+base4!F122</f>
        <v>13</v>
      </c>
      <c r="F9" s="24">
        <f>+base4!G122</f>
        <v>6</v>
      </c>
      <c r="G9" s="24">
        <f>+base4!H122</f>
        <v>14</v>
      </c>
      <c r="H9" s="24">
        <f>+base4!I122</f>
        <v>7</v>
      </c>
      <c r="I9" s="24">
        <f>+base4!J122</f>
        <v>12</v>
      </c>
      <c r="J9" s="24"/>
      <c r="K9" s="24"/>
      <c r="V9" s="35">
        <v>8</v>
      </c>
      <c r="W9" s="25" t="s">
        <v>116</v>
      </c>
      <c r="X9" s="16">
        <v>3</v>
      </c>
      <c r="Z9" s="35">
        <v>1</v>
      </c>
    </row>
    <row r="10" spans="1:26" ht="15.75" thickBot="1" x14ac:dyDescent="0.3">
      <c r="A10" s="36" t="s">
        <v>35</v>
      </c>
      <c r="B10" s="24">
        <f>+base4!C123</f>
        <v>10</v>
      </c>
      <c r="C10" s="24">
        <f>+base4!D123</f>
        <v>4</v>
      </c>
      <c r="D10" s="24">
        <f>+base4!E123</f>
        <v>16</v>
      </c>
      <c r="E10" s="24">
        <f>+base4!F123</f>
        <v>5</v>
      </c>
      <c r="F10" s="24">
        <f>+base4!G123</f>
        <v>15</v>
      </c>
      <c r="G10" s="24">
        <f>+base4!H123</f>
        <v>1</v>
      </c>
      <c r="H10" s="24">
        <f>+base4!I123</f>
        <v>6</v>
      </c>
      <c r="I10" s="24">
        <f>+base4!J123</f>
        <v>2</v>
      </c>
      <c r="J10" s="24"/>
      <c r="K10" s="24"/>
      <c r="V10" s="35">
        <v>9</v>
      </c>
      <c r="W10" s="25" t="s">
        <v>116</v>
      </c>
      <c r="X10" s="16">
        <v>3</v>
      </c>
      <c r="Z10" s="35">
        <v>1</v>
      </c>
    </row>
    <row r="11" spans="1:26" ht="15.75" thickBot="1" x14ac:dyDescent="0.3">
      <c r="A11" s="36" t="s">
        <v>35</v>
      </c>
      <c r="B11" s="24">
        <f>+base4!C124</f>
        <v>5</v>
      </c>
      <c r="C11" s="24">
        <f>+base4!D124</f>
        <v>3</v>
      </c>
      <c r="D11" s="24">
        <f>+base4!E124</f>
        <v>1</v>
      </c>
      <c r="E11" s="24">
        <f>+base4!F124</f>
        <v>17</v>
      </c>
      <c r="F11" s="24">
        <f>+base4!G124</f>
        <v>15</v>
      </c>
      <c r="G11" s="24">
        <f>+base4!H124</f>
        <v>13</v>
      </c>
      <c r="H11" s="24">
        <f>+base4!I124</f>
        <v>11</v>
      </c>
      <c r="I11" s="24">
        <f>+base4!J124</f>
        <v>7</v>
      </c>
      <c r="J11" s="24"/>
      <c r="K11" s="24"/>
      <c r="V11" s="35">
        <v>10</v>
      </c>
      <c r="W11" s="25" t="s">
        <v>116</v>
      </c>
      <c r="X11" s="16">
        <v>3</v>
      </c>
      <c r="Z11" s="35">
        <v>1</v>
      </c>
    </row>
    <row r="12" spans="1:26" ht="15.75" thickBot="1" x14ac:dyDescent="0.3">
      <c r="A12" s="36" t="s">
        <v>35</v>
      </c>
      <c r="B12" s="24">
        <f>+base4!C125</f>
        <v>10</v>
      </c>
      <c r="C12" s="24">
        <f>+base4!D125</f>
        <v>11</v>
      </c>
      <c r="D12" s="24">
        <f>+base4!E125</f>
        <v>4</v>
      </c>
      <c r="E12" s="24">
        <f>+base4!F125</f>
        <v>5</v>
      </c>
      <c r="F12" s="24">
        <f>+base4!G125</f>
        <v>18</v>
      </c>
      <c r="G12" s="24">
        <f>+base4!H125</f>
        <v>15</v>
      </c>
      <c r="H12" s="24">
        <f>+base4!I125</f>
        <v>7</v>
      </c>
      <c r="I12" s="24">
        <f>+base4!J125</f>
        <v>12</v>
      </c>
      <c r="J12" s="24"/>
      <c r="K12" s="24"/>
      <c r="V12" s="35">
        <v>11</v>
      </c>
      <c r="W12" s="25" t="s">
        <v>116</v>
      </c>
      <c r="X12" s="16">
        <v>3</v>
      </c>
      <c r="Z12" s="35">
        <v>1</v>
      </c>
    </row>
    <row r="13" spans="1:26" ht="15.75" thickBot="1" x14ac:dyDescent="0.3">
      <c r="A13" s="36" t="s">
        <v>35</v>
      </c>
      <c r="B13" s="24">
        <f>+base4!C126</f>
        <v>4</v>
      </c>
      <c r="C13" s="24">
        <f>+base4!D126</f>
        <v>7</v>
      </c>
      <c r="D13" s="24">
        <f>+base4!E126</f>
        <v>10</v>
      </c>
      <c r="E13" s="24">
        <f>+base4!F126</f>
        <v>5</v>
      </c>
      <c r="F13" s="24">
        <f>+base4!G126</f>
        <v>13</v>
      </c>
      <c r="G13" s="24">
        <f>+base4!H126</f>
        <v>14</v>
      </c>
      <c r="H13" s="24">
        <f>+base4!I126</f>
        <v>6</v>
      </c>
      <c r="I13" s="24">
        <f>+base4!J126</f>
        <v>12</v>
      </c>
      <c r="J13" s="24"/>
      <c r="K13" s="24"/>
      <c r="V13" s="35">
        <v>12</v>
      </c>
      <c r="W13" s="25" t="s">
        <v>116</v>
      </c>
      <c r="X13" s="16">
        <v>3</v>
      </c>
      <c r="Z13" s="35">
        <v>1</v>
      </c>
    </row>
    <row r="14" spans="1:26" ht="15.75" thickBot="1" x14ac:dyDescent="0.3">
      <c r="A14" s="36" t="s">
        <v>35</v>
      </c>
      <c r="B14" s="24">
        <f>+base4!C127</f>
        <v>17</v>
      </c>
      <c r="C14" s="24">
        <f>+base4!D127</f>
        <v>13</v>
      </c>
      <c r="D14" s="24">
        <f>+base4!E127</f>
        <v>5</v>
      </c>
      <c r="E14" s="24">
        <f>+base4!F127</f>
        <v>7</v>
      </c>
      <c r="F14" s="24">
        <f>+base4!G127</f>
        <v>14</v>
      </c>
      <c r="G14" s="24">
        <f>+base4!H127</f>
        <v>15</v>
      </c>
      <c r="H14" s="24">
        <f>+base4!I127</f>
        <v>18</v>
      </c>
      <c r="I14" s="24">
        <f>+base4!J127</f>
        <v>2</v>
      </c>
      <c r="J14" s="24"/>
      <c r="K14" s="24"/>
      <c r="V14" s="35">
        <v>13</v>
      </c>
      <c r="W14" s="25" t="s">
        <v>116</v>
      </c>
      <c r="X14" s="16">
        <v>3</v>
      </c>
      <c r="Z14" s="35">
        <v>1</v>
      </c>
    </row>
    <row r="15" spans="1:26" ht="15.75" thickBot="1" x14ac:dyDescent="0.3">
      <c r="A15" s="36" t="s">
        <v>35</v>
      </c>
      <c r="B15" s="24">
        <f>+base4!C128</f>
        <v>4</v>
      </c>
      <c r="C15" s="24">
        <f>+base4!D128</f>
        <v>16</v>
      </c>
      <c r="D15" s="24">
        <f>+base4!E128</f>
        <v>10</v>
      </c>
      <c r="E15" s="24">
        <f>+base4!F128</f>
        <v>13</v>
      </c>
      <c r="F15" s="24">
        <f>+base4!G128</f>
        <v>18</v>
      </c>
      <c r="G15" s="24">
        <f>+base4!H128</f>
        <v>2</v>
      </c>
      <c r="H15" s="24">
        <f>+base4!I128</f>
        <v>6</v>
      </c>
      <c r="I15" s="24">
        <f>+base4!J128</f>
        <v>12</v>
      </c>
      <c r="J15" s="24"/>
      <c r="K15" s="24"/>
      <c r="V15" s="35">
        <v>14</v>
      </c>
      <c r="W15" s="25" t="s">
        <v>116</v>
      </c>
      <c r="X15" s="16">
        <v>3</v>
      </c>
      <c r="Z15" s="35">
        <v>1</v>
      </c>
    </row>
    <row r="16" spans="1:26" ht="15.75" thickBot="1" x14ac:dyDescent="0.3">
      <c r="A16" s="36" t="s">
        <v>35</v>
      </c>
      <c r="B16" s="24">
        <f>+base4!C129</f>
        <v>10</v>
      </c>
      <c r="C16" s="24">
        <f>+base4!D129</f>
        <v>4</v>
      </c>
      <c r="D16" s="24">
        <f>+base4!E129</f>
        <v>16</v>
      </c>
      <c r="E16" s="24">
        <f>+base4!F129</f>
        <v>6</v>
      </c>
      <c r="F16" s="24">
        <f>+base4!G129</f>
        <v>14</v>
      </c>
      <c r="G16" s="24">
        <f>+base4!H129</f>
        <v>18</v>
      </c>
      <c r="H16" s="24">
        <f>+base4!I129</f>
        <v>1</v>
      </c>
      <c r="I16" s="24">
        <f>+base4!J129</f>
        <v>12</v>
      </c>
      <c r="J16" s="24"/>
      <c r="K16" s="24"/>
      <c r="V16" s="35">
        <v>15</v>
      </c>
      <c r="W16" s="25" t="s">
        <v>116</v>
      </c>
      <c r="X16" s="16">
        <v>3</v>
      </c>
      <c r="Z16" s="35">
        <v>1</v>
      </c>
    </row>
    <row r="17" spans="1:26" ht="15.75" thickBot="1" x14ac:dyDescent="0.3">
      <c r="A17" s="36" t="s">
        <v>35</v>
      </c>
      <c r="B17" s="24">
        <f>+base4!C130</f>
        <v>10</v>
      </c>
      <c r="C17" s="24">
        <f>+base4!D130</f>
        <v>3</v>
      </c>
      <c r="D17" s="24">
        <f>+base4!E130</f>
        <v>4</v>
      </c>
      <c r="E17" s="24">
        <f>+base4!F130</f>
        <v>5</v>
      </c>
      <c r="F17" s="24">
        <f>+base4!G130</f>
        <v>6</v>
      </c>
      <c r="G17" s="24">
        <f>+base4!H130</f>
        <v>15</v>
      </c>
      <c r="H17" s="24">
        <f>+base4!I130</f>
        <v>7</v>
      </c>
      <c r="I17" s="24">
        <f>+base4!J130</f>
        <v>13</v>
      </c>
      <c r="J17" s="24"/>
      <c r="K17" s="24"/>
      <c r="V17" s="35">
        <v>16</v>
      </c>
      <c r="W17" s="25" t="s">
        <v>116</v>
      </c>
      <c r="X17" s="16">
        <v>3</v>
      </c>
      <c r="Z17" s="35">
        <v>1</v>
      </c>
    </row>
    <row r="18" spans="1:26" ht="15.75" thickBot="1" x14ac:dyDescent="0.3">
      <c r="A18" s="36" t="s">
        <v>35</v>
      </c>
      <c r="B18" s="24">
        <f>+base4!C131</f>
        <v>17</v>
      </c>
      <c r="C18" s="24">
        <f>+base4!D131</f>
        <v>10</v>
      </c>
      <c r="D18" s="24">
        <f>+base4!E131</f>
        <v>16</v>
      </c>
      <c r="E18" s="24">
        <f>+base4!F131</f>
        <v>4</v>
      </c>
      <c r="F18" s="24">
        <f>+base4!G131</f>
        <v>6</v>
      </c>
      <c r="G18" s="24">
        <f>+base4!H131</f>
        <v>14</v>
      </c>
      <c r="H18" s="24">
        <f>+base4!I131</f>
        <v>15</v>
      </c>
      <c r="I18" s="24">
        <f>+base4!J131</f>
        <v>18</v>
      </c>
      <c r="J18" s="24"/>
      <c r="K18" s="24"/>
      <c r="V18" s="35">
        <v>17</v>
      </c>
      <c r="W18" s="25" t="s">
        <v>116</v>
      </c>
      <c r="X18" s="16">
        <v>3</v>
      </c>
      <c r="Z18" s="35">
        <v>1</v>
      </c>
    </row>
    <row r="19" spans="1:26" ht="15.75" thickBot="1" x14ac:dyDescent="0.3">
      <c r="A19" s="36" t="s">
        <v>35</v>
      </c>
      <c r="B19" s="24">
        <f>+base4!C132</f>
        <v>3</v>
      </c>
      <c r="C19" s="24">
        <f>+base4!D132</f>
        <v>1</v>
      </c>
      <c r="D19" s="24">
        <f>+base4!E132</f>
        <v>10</v>
      </c>
      <c r="E19" s="24">
        <f>+base4!F132</f>
        <v>5</v>
      </c>
      <c r="F19" s="24">
        <f>+base4!G132</f>
        <v>11</v>
      </c>
      <c r="G19" s="24">
        <f>+base4!H132</f>
        <v>16</v>
      </c>
      <c r="H19" s="24">
        <f>+base4!I132</f>
        <v>15</v>
      </c>
      <c r="I19" s="24">
        <f>+base4!J132</f>
        <v>12</v>
      </c>
      <c r="J19" s="24"/>
      <c r="K19" s="24"/>
      <c r="V19" s="35">
        <v>18</v>
      </c>
      <c r="W19" s="25" t="s">
        <v>116</v>
      </c>
      <c r="X19" s="16">
        <v>3</v>
      </c>
      <c r="Z19" s="35">
        <v>1</v>
      </c>
    </row>
    <row r="20" spans="1:26" ht="15.75" thickBot="1" x14ac:dyDescent="0.3">
      <c r="A20" s="36" t="s">
        <v>35</v>
      </c>
      <c r="B20" s="24">
        <f>+base4!C133</f>
        <v>4</v>
      </c>
      <c r="C20" s="24">
        <f>+base4!D133</f>
        <v>13</v>
      </c>
      <c r="D20" s="24">
        <f>+base4!E133</f>
        <v>3</v>
      </c>
      <c r="E20" s="24">
        <f>+base4!F133</f>
        <v>14</v>
      </c>
      <c r="F20" s="24">
        <f>+base4!G133</f>
        <v>18</v>
      </c>
      <c r="G20" s="24">
        <f>+base4!H133</f>
        <v>2</v>
      </c>
      <c r="H20" s="24">
        <f>+base4!I133</f>
        <v>1</v>
      </c>
      <c r="I20" s="24">
        <f>+base4!J133</f>
        <v>12</v>
      </c>
      <c r="J20" s="24"/>
      <c r="K20" s="24"/>
      <c r="V20" s="35">
        <v>19</v>
      </c>
      <c r="W20" s="25" t="s">
        <v>116</v>
      </c>
      <c r="X20" s="16">
        <v>3</v>
      </c>
      <c r="Z20" s="35">
        <v>1</v>
      </c>
    </row>
    <row r="21" spans="1:26" ht="15.75" thickBot="1" x14ac:dyDescent="0.3">
      <c r="A21" s="36" t="s">
        <v>35</v>
      </c>
      <c r="B21" s="24">
        <f>+base4!C134</f>
        <v>10</v>
      </c>
      <c r="C21" s="24">
        <f>+base4!D134</f>
        <v>5</v>
      </c>
      <c r="D21" s="24">
        <f>+base4!E134</f>
        <v>11</v>
      </c>
      <c r="E21" s="24">
        <f>+base4!F134</f>
        <v>4</v>
      </c>
      <c r="F21" s="24">
        <f>+base4!G134</f>
        <v>2</v>
      </c>
      <c r="G21" s="24">
        <f>+base4!H134</f>
        <v>15</v>
      </c>
      <c r="H21" s="24">
        <f>+base4!I134</f>
        <v>1</v>
      </c>
      <c r="I21" s="24">
        <f>+base4!J134</f>
        <v>12</v>
      </c>
      <c r="J21" s="24"/>
      <c r="K21" s="24"/>
      <c r="V21" s="35">
        <v>20</v>
      </c>
      <c r="W21" s="25" t="s">
        <v>116</v>
      </c>
      <c r="X21" s="16">
        <v>3</v>
      </c>
      <c r="Z21" s="35">
        <v>1</v>
      </c>
    </row>
    <row r="22" spans="1:26" ht="15.75" thickBot="1" x14ac:dyDescent="0.3">
      <c r="A22" s="36" t="s">
        <v>35</v>
      </c>
      <c r="B22" s="24">
        <f>+base4!C135</f>
        <v>10</v>
      </c>
      <c r="C22" s="24">
        <f>+base4!D135</f>
        <v>11</v>
      </c>
      <c r="D22" s="24">
        <f>+base4!E135</f>
        <v>16</v>
      </c>
      <c r="E22" s="24">
        <f>+base4!F135</f>
        <v>15</v>
      </c>
      <c r="F22" s="24">
        <f>+base4!G135</f>
        <v>6</v>
      </c>
      <c r="G22" s="24">
        <f>+base4!H135</f>
        <v>18</v>
      </c>
      <c r="H22" s="24">
        <f>+base4!I135</f>
        <v>1</v>
      </c>
      <c r="I22" s="24">
        <f>+base4!J135</f>
        <v>12</v>
      </c>
      <c r="J22" s="24"/>
      <c r="K22" s="24"/>
      <c r="V22" s="35">
        <v>21</v>
      </c>
      <c r="W22" s="25" t="s">
        <v>116</v>
      </c>
      <c r="X22" s="16">
        <v>3</v>
      </c>
      <c r="Z22" s="35">
        <v>1</v>
      </c>
    </row>
    <row r="23" spans="1:26" ht="15.75" thickBot="1" x14ac:dyDescent="0.3">
      <c r="A23" s="36" t="s">
        <v>35</v>
      </c>
      <c r="B23" s="24">
        <f>+base4!C136</f>
        <v>17</v>
      </c>
      <c r="C23" s="24">
        <f>+base4!D136</f>
        <v>3</v>
      </c>
      <c r="D23" s="24">
        <f>+base4!E136</f>
        <v>11</v>
      </c>
      <c r="E23" s="24">
        <f>+base4!F136</f>
        <v>18</v>
      </c>
      <c r="F23" s="24">
        <f>+base4!G136</f>
        <v>4</v>
      </c>
      <c r="G23" s="24">
        <f>+base4!H136</f>
        <v>14</v>
      </c>
      <c r="H23" s="24">
        <f>+base4!I136</f>
        <v>1</v>
      </c>
      <c r="I23" s="24">
        <f>+base4!J136</f>
        <v>12</v>
      </c>
      <c r="J23" s="24"/>
      <c r="K23" s="24"/>
      <c r="V23" s="35">
        <v>22</v>
      </c>
      <c r="W23" s="25" t="s">
        <v>116</v>
      </c>
      <c r="X23" s="16">
        <v>3</v>
      </c>
      <c r="Z23" s="35">
        <v>1</v>
      </c>
    </row>
    <row r="24" spans="1:26" ht="15.75" thickBot="1" x14ac:dyDescent="0.3">
      <c r="A24" s="36" t="s">
        <v>35</v>
      </c>
      <c r="B24" s="24">
        <f>+base4!C137</f>
        <v>13</v>
      </c>
      <c r="C24" s="24">
        <f>+base4!D137</f>
        <v>16</v>
      </c>
      <c r="D24" s="24">
        <f>+base4!E137</f>
        <v>5</v>
      </c>
      <c r="E24" s="24">
        <f>+base4!F137</f>
        <v>10</v>
      </c>
      <c r="F24" s="24">
        <f>+base4!G137</f>
        <v>2</v>
      </c>
      <c r="G24" s="24">
        <f>+base4!H137</f>
        <v>15</v>
      </c>
      <c r="H24" s="24">
        <f>+base4!I137</f>
        <v>1</v>
      </c>
      <c r="I24" s="24">
        <f>+base4!J137</f>
        <v>12</v>
      </c>
      <c r="J24" s="24"/>
      <c r="K24" s="24"/>
      <c r="V24" s="35">
        <v>23</v>
      </c>
      <c r="W24" s="25" t="s">
        <v>116</v>
      </c>
      <c r="X24" s="16">
        <v>3</v>
      </c>
      <c r="Z24" s="35">
        <v>1</v>
      </c>
    </row>
    <row r="25" spans="1:26" ht="15.75" thickBot="1" x14ac:dyDescent="0.3">
      <c r="A25" s="36" t="s">
        <v>35</v>
      </c>
      <c r="B25" s="24">
        <f>+base4!C138</f>
        <v>10</v>
      </c>
      <c r="C25" s="24">
        <f>+base4!D138</f>
        <v>11</v>
      </c>
      <c r="D25" s="24">
        <f>+base4!E138</f>
        <v>16</v>
      </c>
      <c r="E25" s="24">
        <f>+base4!F138</f>
        <v>15</v>
      </c>
      <c r="F25" s="24">
        <f>+base4!G138</f>
        <v>1</v>
      </c>
      <c r="G25" s="24">
        <f>+base4!H138</f>
        <v>6</v>
      </c>
      <c r="H25" s="24">
        <f>+base4!I138</f>
        <v>12</v>
      </c>
      <c r="I25" s="24">
        <f>+base4!J138</f>
        <v>18</v>
      </c>
      <c r="J25" s="24"/>
      <c r="K25" s="24"/>
      <c r="V25" s="35">
        <v>24</v>
      </c>
      <c r="W25" s="25" t="s">
        <v>116</v>
      </c>
      <c r="X25" s="16">
        <v>3</v>
      </c>
      <c r="Z25" s="35">
        <v>1</v>
      </c>
    </row>
    <row r="26" spans="1:26" ht="15.75" thickBot="1" x14ac:dyDescent="0.3">
      <c r="A26" s="36" t="s">
        <v>35</v>
      </c>
      <c r="B26" s="24">
        <f>+base4!C139</f>
        <v>13</v>
      </c>
      <c r="C26" s="24">
        <f>+base4!D139</f>
        <v>16</v>
      </c>
      <c r="D26" s="24">
        <f>+base4!E139</f>
        <v>10</v>
      </c>
      <c r="E26" s="24">
        <f>+base4!F139</f>
        <v>11</v>
      </c>
      <c r="F26" s="24">
        <f>+base4!G139</f>
        <v>5</v>
      </c>
      <c r="G26" s="24">
        <f>+base4!H139</f>
        <v>6</v>
      </c>
      <c r="H26" s="24">
        <f>+base4!I139</f>
        <v>12</v>
      </c>
      <c r="I26" s="24">
        <f>+base4!J139</f>
        <v>18</v>
      </c>
      <c r="J26" s="24"/>
      <c r="K26" s="24"/>
      <c r="V26" s="35">
        <v>25</v>
      </c>
      <c r="W26" s="25" t="s">
        <v>116</v>
      </c>
      <c r="X26" s="16">
        <v>3</v>
      </c>
      <c r="Z26" s="35">
        <v>1</v>
      </c>
    </row>
    <row r="27" spans="1:26" ht="15.75" thickBot="1" x14ac:dyDescent="0.3">
      <c r="A27" s="36" t="s">
        <v>35</v>
      </c>
      <c r="B27" s="24">
        <f>+base4!C140</f>
        <v>10</v>
      </c>
      <c r="C27" s="24">
        <f>+base4!D140</f>
        <v>13</v>
      </c>
      <c r="D27" s="24">
        <f>+base4!E140</f>
        <v>4</v>
      </c>
      <c r="E27" s="24">
        <f>+base4!F140</f>
        <v>6</v>
      </c>
      <c r="F27" s="24">
        <f>+base4!G140</f>
        <v>5</v>
      </c>
      <c r="G27" s="24">
        <f>+base4!H140</f>
        <v>2</v>
      </c>
      <c r="H27" s="24">
        <f>+base4!I140</f>
        <v>12</v>
      </c>
      <c r="I27" s="24">
        <f>+base4!J140</f>
        <v>18</v>
      </c>
      <c r="J27" s="24"/>
      <c r="K27" s="24"/>
      <c r="V27" s="35">
        <v>26</v>
      </c>
      <c r="W27" s="25" t="s">
        <v>116</v>
      </c>
      <c r="X27" s="16">
        <v>3</v>
      </c>
      <c r="Z27" s="35">
        <v>1</v>
      </c>
    </row>
    <row r="28" spans="1:26" ht="15.75" thickBot="1" x14ac:dyDescent="0.3">
      <c r="A28" s="36" t="s">
        <v>35</v>
      </c>
      <c r="B28" s="24">
        <f>+base4!C141</f>
        <v>10</v>
      </c>
      <c r="C28" s="24">
        <f>+base4!D141</f>
        <v>16</v>
      </c>
      <c r="D28" s="24">
        <f>+base4!E141</f>
        <v>3</v>
      </c>
      <c r="E28" s="24">
        <f>+base4!F141</f>
        <v>6</v>
      </c>
      <c r="F28" s="24">
        <f>+base4!G141</f>
        <v>5</v>
      </c>
      <c r="G28" s="24">
        <f>+base4!H141</f>
        <v>18</v>
      </c>
      <c r="H28" s="24">
        <f>+base4!I141</f>
        <v>15</v>
      </c>
      <c r="I28" s="24">
        <f>+base4!J141</f>
        <v>12</v>
      </c>
      <c r="J28" s="24"/>
      <c r="K28" s="24"/>
      <c r="V28" s="35">
        <v>27</v>
      </c>
      <c r="W28" s="25" t="s">
        <v>116</v>
      </c>
      <c r="X28" s="16">
        <v>3</v>
      </c>
      <c r="Z28" s="35">
        <v>1</v>
      </c>
    </row>
    <row r="29" spans="1:26" ht="15.75" thickBot="1" x14ac:dyDescent="0.3">
      <c r="A29" s="36" t="s">
        <v>35</v>
      </c>
      <c r="B29" s="24">
        <f>+base4!C142</f>
        <v>3</v>
      </c>
      <c r="C29" s="24">
        <f>+base4!D142</f>
        <v>13</v>
      </c>
      <c r="D29" s="24">
        <f>+base4!E142</f>
        <v>4</v>
      </c>
      <c r="E29" s="24">
        <f>+base4!F142</f>
        <v>15</v>
      </c>
      <c r="F29" s="24">
        <f>+base4!G142</f>
        <v>1</v>
      </c>
      <c r="G29" s="24">
        <f>+base4!H142</f>
        <v>14</v>
      </c>
      <c r="H29" s="24">
        <f>+base4!I142</f>
        <v>7</v>
      </c>
      <c r="I29" s="24">
        <f>+base4!J142</f>
        <v>12</v>
      </c>
      <c r="J29" s="24"/>
      <c r="K29" s="24"/>
      <c r="V29" s="35">
        <v>28</v>
      </c>
      <c r="W29" s="25" t="s">
        <v>116</v>
      </c>
      <c r="X29" s="16">
        <v>3</v>
      </c>
      <c r="Z29" s="35">
        <v>1</v>
      </c>
    </row>
    <row r="30" spans="1:26" ht="15.75" thickBot="1" x14ac:dyDescent="0.3">
      <c r="A30" s="36" t="s">
        <v>35</v>
      </c>
      <c r="B30" s="24">
        <f>+base4!C143</f>
        <v>16</v>
      </c>
      <c r="C30" s="24">
        <f>+base4!D143</f>
        <v>6</v>
      </c>
      <c r="D30" s="24">
        <f>+base4!E143</f>
        <v>4</v>
      </c>
      <c r="E30" s="24">
        <f>+base4!F143</f>
        <v>13</v>
      </c>
      <c r="F30" s="24">
        <f>+base4!G143</f>
        <v>10</v>
      </c>
      <c r="G30" s="24">
        <f>+base4!H143</f>
        <v>14</v>
      </c>
      <c r="H30" s="24">
        <f>+base4!I143</f>
        <v>15</v>
      </c>
      <c r="I30" s="24">
        <f>+base4!J143</f>
        <v>12</v>
      </c>
      <c r="J30" s="24"/>
      <c r="K30" s="24"/>
      <c r="V30" s="35">
        <v>29</v>
      </c>
      <c r="W30" s="25" t="s">
        <v>116</v>
      </c>
      <c r="X30" s="16">
        <v>3</v>
      </c>
      <c r="Z30" s="35">
        <v>1</v>
      </c>
    </row>
    <row r="31" spans="1:26" ht="15.75" thickBot="1" x14ac:dyDescent="0.3">
      <c r="A31" s="36" t="s">
        <v>35</v>
      </c>
      <c r="B31" s="24">
        <f>+base4!C144</f>
        <v>13</v>
      </c>
      <c r="C31" s="24">
        <f>+base4!D144</f>
        <v>4</v>
      </c>
      <c r="D31" s="24">
        <f>+base4!E144</f>
        <v>10</v>
      </c>
      <c r="E31" s="24">
        <f>+base4!F144</f>
        <v>15</v>
      </c>
      <c r="F31" s="24">
        <f>+base4!G144</f>
        <v>3</v>
      </c>
      <c r="G31" s="24">
        <f>+base4!H144</f>
        <v>14</v>
      </c>
      <c r="H31" s="24">
        <f>+base4!I144</f>
        <v>1</v>
      </c>
      <c r="I31" s="24">
        <f>+base4!J144</f>
        <v>12</v>
      </c>
      <c r="J31" s="24"/>
      <c r="K31" s="24"/>
      <c r="V31" s="35">
        <v>30</v>
      </c>
      <c r="W31" s="25" t="s">
        <v>116</v>
      </c>
      <c r="X31" s="16">
        <v>3</v>
      </c>
      <c r="Z31" s="35">
        <v>1</v>
      </c>
    </row>
    <row r="32" spans="1:26" ht="15.75" thickBot="1" x14ac:dyDescent="0.3">
      <c r="A32" s="36" t="s">
        <v>35</v>
      </c>
      <c r="B32" s="24">
        <f>+base4!C145</f>
        <v>4</v>
      </c>
      <c r="C32" s="24">
        <f>+base4!D145</f>
        <v>13</v>
      </c>
      <c r="D32" s="24">
        <f>+base4!E145</f>
        <v>3</v>
      </c>
      <c r="E32" s="24">
        <f>+base4!F145</f>
        <v>11</v>
      </c>
      <c r="F32" s="24">
        <f>+base4!G145</f>
        <v>2</v>
      </c>
      <c r="G32" s="24">
        <f>+base4!H145</f>
        <v>15</v>
      </c>
      <c r="H32" s="24">
        <f>+base4!I145</f>
        <v>1</v>
      </c>
      <c r="I32" s="24">
        <f>+base4!J145</f>
        <v>12</v>
      </c>
      <c r="J32" s="24"/>
      <c r="K32" s="24"/>
      <c r="V32" s="35">
        <v>31</v>
      </c>
      <c r="W32" s="25" t="s">
        <v>116</v>
      </c>
      <c r="X32" s="16">
        <v>3</v>
      </c>
      <c r="Z32" s="35">
        <v>1</v>
      </c>
    </row>
    <row r="33" spans="1:26" ht="15.75" thickBot="1" x14ac:dyDescent="0.3">
      <c r="A33" s="36" t="s">
        <v>35</v>
      </c>
      <c r="B33" s="24">
        <f>+base4!C146</f>
        <v>13</v>
      </c>
      <c r="C33" s="24">
        <f>+base4!D146</f>
        <v>3</v>
      </c>
      <c r="D33" s="24">
        <f>+base4!E146</f>
        <v>11</v>
      </c>
      <c r="E33" s="24">
        <f>+base4!F146</f>
        <v>2</v>
      </c>
      <c r="F33" s="24">
        <f>+base4!G146</f>
        <v>6</v>
      </c>
      <c r="G33" s="24">
        <f>+base4!H146</f>
        <v>15</v>
      </c>
      <c r="H33" s="24">
        <f>+base4!I146</f>
        <v>1</v>
      </c>
      <c r="I33" s="24">
        <f>+base4!J146</f>
        <v>12</v>
      </c>
      <c r="J33" s="24"/>
      <c r="K33" s="24"/>
      <c r="V33" s="35">
        <v>32</v>
      </c>
      <c r="W33" s="25" t="s">
        <v>116</v>
      </c>
      <c r="X33" s="16">
        <v>3</v>
      </c>
      <c r="Z33" s="35">
        <v>1</v>
      </c>
    </row>
    <row r="34" spans="1:26" ht="15.75" thickBot="1" x14ac:dyDescent="0.3">
      <c r="A34" s="36" t="s">
        <v>35</v>
      </c>
      <c r="B34" s="24">
        <f>+base4!C147</f>
        <v>4</v>
      </c>
      <c r="C34" s="24">
        <f>+base4!D147</f>
        <v>10</v>
      </c>
      <c r="D34" s="24">
        <f>+base4!E147</f>
        <v>16</v>
      </c>
      <c r="E34" s="24">
        <f>+base4!F147</f>
        <v>18</v>
      </c>
      <c r="F34" s="24">
        <f>+base4!G147</f>
        <v>2</v>
      </c>
      <c r="G34" s="24">
        <f>+base4!H147</f>
        <v>15</v>
      </c>
      <c r="H34" s="24">
        <f>+base4!I147</f>
        <v>1</v>
      </c>
      <c r="I34" s="24">
        <f>+base4!J147</f>
        <v>12</v>
      </c>
      <c r="J34" s="24"/>
      <c r="K34" s="24"/>
      <c r="V34" s="35">
        <v>33</v>
      </c>
      <c r="W34" s="25" t="s">
        <v>116</v>
      </c>
      <c r="X34" s="16">
        <v>3</v>
      </c>
      <c r="Z34" s="35">
        <v>1</v>
      </c>
    </row>
    <row r="35" spans="1:26" ht="15.75" thickBot="1" x14ac:dyDescent="0.3">
      <c r="A35" s="36" t="s">
        <v>35</v>
      </c>
      <c r="B35" s="24">
        <f>+base4!C148</f>
        <v>3</v>
      </c>
      <c r="C35" s="24">
        <f>+base4!D148</f>
        <v>11</v>
      </c>
      <c r="D35" s="24">
        <f>+base4!E148</f>
        <v>13</v>
      </c>
      <c r="E35" s="24">
        <f>+base4!F148</f>
        <v>5</v>
      </c>
      <c r="F35" s="24">
        <f>+base4!G148</f>
        <v>2</v>
      </c>
      <c r="G35" s="24">
        <f>+base4!H148</f>
        <v>15</v>
      </c>
      <c r="H35" s="24">
        <f>+base4!I148</f>
        <v>1</v>
      </c>
      <c r="I35" s="24">
        <f>+base4!J148</f>
        <v>12</v>
      </c>
      <c r="J35" s="24"/>
      <c r="K35" s="24"/>
      <c r="V35" s="35">
        <v>34</v>
      </c>
      <c r="W35" s="25" t="s">
        <v>116</v>
      </c>
      <c r="X35" s="16">
        <v>3</v>
      </c>
      <c r="Z35" s="35">
        <v>1</v>
      </c>
    </row>
    <row r="36" spans="1:26" ht="15.75" thickBot="1" x14ac:dyDescent="0.3">
      <c r="A36" s="36" t="s">
        <v>35</v>
      </c>
      <c r="B36" s="24">
        <f>+base4!C149</f>
        <v>16</v>
      </c>
      <c r="C36" s="24">
        <f>+base4!D149</f>
        <v>10</v>
      </c>
      <c r="D36" s="24">
        <f>+base4!E149</f>
        <v>6</v>
      </c>
      <c r="E36" s="24">
        <f>+base4!F149</f>
        <v>3</v>
      </c>
      <c r="F36" s="24">
        <f>+base4!G149</f>
        <v>14</v>
      </c>
      <c r="G36" s="24">
        <f>+base4!H149</f>
        <v>18</v>
      </c>
      <c r="H36" s="24">
        <f>+base4!I149</f>
        <v>1</v>
      </c>
      <c r="I36" s="24">
        <f>+base4!J149</f>
        <v>12</v>
      </c>
      <c r="J36" s="24"/>
      <c r="K36" s="24"/>
      <c r="V36" s="35">
        <v>35</v>
      </c>
      <c r="W36" s="25" t="s">
        <v>116</v>
      </c>
      <c r="X36" s="16">
        <v>3</v>
      </c>
      <c r="Z36" s="35">
        <v>1</v>
      </c>
    </row>
    <row r="37" spans="1:26" ht="15.75" thickBot="1" x14ac:dyDescent="0.3">
      <c r="A37" s="36" t="s">
        <v>35</v>
      </c>
      <c r="B37" s="24">
        <f>+base4!C150</f>
        <v>16</v>
      </c>
      <c r="C37" s="24">
        <f>+base4!D150</f>
        <v>6</v>
      </c>
      <c r="D37" s="24">
        <f>+base4!E150</f>
        <v>13</v>
      </c>
      <c r="E37" s="24">
        <f>+base4!F150</f>
        <v>14</v>
      </c>
      <c r="F37" s="24">
        <f>+base4!G150</f>
        <v>11</v>
      </c>
      <c r="G37" s="24">
        <f>+base4!H150</f>
        <v>2</v>
      </c>
      <c r="H37" s="24">
        <f>+base4!I150</f>
        <v>15</v>
      </c>
      <c r="I37" s="24">
        <f>+base4!J150</f>
        <v>18</v>
      </c>
      <c r="J37" s="24"/>
      <c r="K37" s="24"/>
      <c r="V37" s="35">
        <v>36</v>
      </c>
      <c r="W37" s="25" t="s">
        <v>116</v>
      </c>
      <c r="X37" s="16">
        <v>3</v>
      </c>
      <c r="Z37" s="35">
        <v>1</v>
      </c>
    </row>
    <row r="38" spans="1:26" ht="15.75" thickBot="1" x14ac:dyDescent="0.3">
      <c r="A38" s="36" t="s">
        <v>35</v>
      </c>
      <c r="B38" s="24">
        <f>+base4!C151</f>
        <v>10</v>
      </c>
      <c r="C38" s="24">
        <f>+base4!D151</f>
        <v>13</v>
      </c>
      <c r="D38" s="24">
        <f>+base4!E151</f>
        <v>4</v>
      </c>
      <c r="E38" s="24">
        <f>+base4!F151</f>
        <v>14</v>
      </c>
      <c r="F38" s="24">
        <f>+base4!G151</f>
        <v>5</v>
      </c>
      <c r="G38" s="24">
        <f>+base4!H151</f>
        <v>2</v>
      </c>
      <c r="H38" s="24">
        <f>+base4!I151</f>
        <v>15</v>
      </c>
      <c r="I38" s="24">
        <f>+base4!J151</f>
        <v>18</v>
      </c>
      <c r="J38" s="24"/>
      <c r="K38" s="24"/>
      <c r="V38" s="35">
        <v>37</v>
      </c>
      <c r="W38" s="25" t="s">
        <v>116</v>
      </c>
      <c r="X38" s="16">
        <v>3</v>
      </c>
      <c r="Z38" s="35">
        <v>1</v>
      </c>
    </row>
    <row r="39" spans="1:26" ht="15.75" thickBot="1" x14ac:dyDescent="0.3">
      <c r="A39" s="36" t="s">
        <v>35</v>
      </c>
      <c r="B39" s="24">
        <f>+base4!C152</f>
        <v>13</v>
      </c>
      <c r="C39" s="24">
        <f>+base4!D152</f>
        <v>10</v>
      </c>
      <c r="D39" s="24">
        <f>+base4!E152</f>
        <v>4</v>
      </c>
      <c r="E39" s="24">
        <f>+base4!F152</f>
        <v>15</v>
      </c>
      <c r="F39" s="24">
        <f>+base4!G152</f>
        <v>5</v>
      </c>
      <c r="G39" s="24">
        <f>+base4!H152</f>
        <v>2</v>
      </c>
      <c r="H39" s="24">
        <f>+base4!I152</f>
        <v>12</v>
      </c>
      <c r="I39" s="24">
        <f>+base4!J152</f>
        <v>18</v>
      </c>
      <c r="J39" s="24"/>
      <c r="K39" s="24"/>
      <c r="V39" s="35">
        <v>38</v>
      </c>
      <c r="W39" s="25" t="s">
        <v>116</v>
      </c>
      <c r="X39" s="16">
        <v>3</v>
      </c>
      <c r="Z39" s="35">
        <v>1</v>
      </c>
    </row>
    <row r="40" spans="1:26" ht="15.75" thickBot="1" x14ac:dyDescent="0.3">
      <c r="A40" s="36" t="s">
        <v>35</v>
      </c>
      <c r="B40" s="24">
        <f>+base4!C153</f>
        <v>5</v>
      </c>
      <c r="C40" s="24">
        <f>+base4!D153</f>
        <v>1</v>
      </c>
      <c r="D40" s="24">
        <f>+base4!E153</f>
        <v>3</v>
      </c>
      <c r="E40" s="24">
        <f>+base4!F153</f>
        <v>2</v>
      </c>
      <c r="F40" s="24">
        <f>+base4!G153</f>
        <v>15</v>
      </c>
      <c r="G40" s="24">
        <f>+base4!H153</f>
        <v>6</v>
      </c>
      <c r="H40" s="24">
        <f>+base4!I153</f>
        <v>18</v>
      </c>
      <c r="I40" s="24">
        <f>+base4!J153</f>
        <v>12</v>
      </c>
      <c r="J40" s="24"/>
      <c r="K40" s="24"/>
      <c r="V40" s="35">
        <v>39</v>
      </c>
      <c r="W40" s="25" t="s">
        <v>116</v>
      </c>
      <c r="X40" s="16">
        <v>3</v>
      </c>
      <c r="Z40" s="35">
        <v>1</v>
      </c>
    </row>
    <row r="41" spans="1:26" ht="15.75" thickBot="1" x14ac:dyDescent="0.3">
      <c r="A41" s="36" t="s">
        <v>35</v>
      </c>
      <c r="B41" s="24">
        <f>+base4!C154</f>
        <v>4</v>
      </c>
      <c r="C41" s="24">
        <f>+base4!D154</f>
        <v>3</v>
      </c>
      <c r="D41" s="24">
        <f>+base4!E154</f>
        <v>5</v>
      </c>
      <c r="E41" s="24">
        <f>+base4!F154</f>
        <v>10</v>
      </c>
      <c r="F41" s="24">
        <f>+base4!G154</f>
        <v>15</v>
      </c>
      <c r="G41" s="24">
        <f>+base4!H154</f>
        <v>2</v>
      </c>
      <c r="H41" s="24">
        <f>+base4!I154</f>
        <v>18</v>
      </c>
      <c r="I41" s="24">
        <f>+base4!J154</f>
        <v>12</v>
      </c>
      <c r="J41" s="24"/>
      <c r="K41" s="24"/>
      <c r="V41" s="35">
        <v>40</v>
      </c>
      <c r="W41" s="25" t="s">
        <v>116</v>
      </c>
      <c r="X41" s="16">
        <v>3</v>
      </c>
      <c r="Z41" s="35">
        <v>1</v>
      </c>
    </row>
    <row r="42" spans="1:26" ht="15.75" thickBot="1" x14ac:dyDescent="0.3">
      <c r="A42" s="36" t="s">
        <v>35</v>
      </c>
      <c r="B42" s="24">
        <f>+base4!C155</f>
        <v>10</v>
      </c>
      <c r="C42" s="24">
        <f>+base4!D155</f>
        <v>16</v>
      </c>
      <c r="D42" s="24">
        <f>+base4!E155</f>
        <v>3</v>
      </c>
      <c r="E42" s="24">
        <f>+base4!F155</f>
        <v>11</v>
      </c>
      <c r="F42" s="24">
        <f>+base4!G155</f>
        <v>15</v>
      </c>
      <c r="G42" s="24">
        <f>+base4!H155</f>
        <v>6</v>
      </c>
      <c r="H42" s="24">
        <f>+base4!I155</f>
        <v>1</v>
      </c>
      <c r="I42" s="24">
        <f>+base4!J155</f>
        <v>12</v>
      </c>
      <c r="J42" s="24"/>
      <c r="K42" s="24"/>
      <c r="V42" s="35">
        <v>41</v>
      </c>
      <c r="W42" s="25" t="s">
        <v>116</v>
      </c>
      <c r="X42" s="16">
        <v>3</v>
      </c>
      <c r="Z42" s="35">
        <v>1</v>
      </c>
    </row>
    <row r="43" spans="1:26" ht="15.75" thickBot="1" x14ac:dyDescent="0.3">
      <c r="A43" s="36" t="s">
        <v>35</v>
      </c>
      <c r="B43" s="24">
        <f>+base4!C156</f>
        <v>10</v>
      </c>
      <c r="C43" s="24">
        <f>+base4!D156</f>
        <v>17</v>
      </c>
      <c r="D43" s="24">
        <f>+base4!E156</f>
        <v>16</v>
      </c>
      <c r="E43" s="24">
        <f>+base4!F156</f>
        <v>4</v>
      </c>
      <c r="F43" s="24">
        <f>+base4!G156</f>
        <v>13</v>
      </c>
      <c r="G43" s="24">
        <f>+base4!H156</f>
        <v>15</v>
      </c>
      <c r="H43" s="24">
        <f>+base4!I156</f>
        <v>18</v>
      </c>
      <c r="I43" s="24">
        <f>+base4!J156</f>
        <v>7</v>
      </c>
      <c r="J43" s="24"/>
      <c r="K43" s="24"/>
      <c r="V43" s="35">
        <v>42</v>
      </c>
      <c r="W43" s="25" t="s">
        <v>116</v>
      </c>
      <c r="X43" s="16">
        <v>3</v>
      </c>
      <c r="Z43" s="35">
        <v>1</v>
      </c>
    </row>
    <row r="44" spans="1:26" ht="15.75" thickBot="1" x14ac:dyDescent="0.3">
      <c r="A44" s="36" t="s">
        <v>35</v>
      </c>
      <c r="B44" s="24">
        <f>+base4!C157</f>
        <v>3</v>
      </c>
      <c r="C44" s="24">
        <f>+base4!D157</f>
        <v>16</v>
      </c>
      <c r="D44" s="24">
        <f>+base4!E157</f>
        <v>4</v>
      </c>
      <c r="E44" s="24">
        <f>+base4!F157</f>
        <v>11</v>
      </c>
      <c r="F44" s="24">
        <f>+base4!G157</f>
        <v>14</v>
      </c>
      <c r="G44" s="24">
        <f>+base4!H157</f>
        <v>10</v>
      </c>
      <c r="H44" s="24">
        <f>+base4!I157</f>
        <v>2</v>
      </c>
      <c r="I44" s="24">
        <f>+base4!J157</f>
        <v>7</v>
      </c>
      <c r="J44" s="24"/>
      <c r="K44" s="24"/>
      <c r="V44" s="35">
        <v>43</v>
      </c>
      <c r="W44" s="25" t="s">
        <v>116</v>
      </c>
      <c r="X44" s="16">
        <v>3</v>
      </c>
      <c r="Z44" s="35">
        <v>1</v>
      </c>
    </row>
    <row r="45" spans="1:26" ht="15.75" thickBot="1" x14ac:dyDescent="0.3">
      <c r="A45" s="36" t="s">
        <v>35</v>
      </c>
      <c r="B45" s="24">
        <f>+base4!C158</f>
        <v>4</v>
      </c>
      <c r="C45" s="24">
        <f>+base4!D158</f>
        <v>13</v>
      </c>
      <c r="D45" s="24">
        <f>+base4!E158</f>
        <v>16</v>
      </c>
      <c r="E45" s="24">
        <f>+base4!F158</f>
        <v>6</v>
      </c>
      <c r="F45" s="24">
        <f>+base4!G158</f>
        <v>14</v>
      </c>
      <c r="G45" s="24">
        <f>+base4!H158</f>
        <v>1</v>
      </c>
      <c r="H45" s="24">
        <f>+base4!I158</f>
        <v>18</v>
      </c>
      <c r="I45" s="24">
        <f>+base4!J158</f>
        <v>7</v>
      </c>
      <c r="J45" s="24"/>
      <c r="K45" s="24"/>
      <c r="V45" s="35">
        <v>44</v>
      </c>
      <c r="W45" s="25" t="s">
        <v>116</v>
      </c>
      <c r="X45" s="16">
        <v>3</v>
      </c>
      <c r="Z45" s="35">
        <v>1</v>
      </c>
    </row>
    <row r="46" spans="1:26" ht="15.75" thickBot="1" x14ac:dyDescent="0.3">
      <c r="A46" s="36" t="s">
        <v>35</v>
      </c>
      <c r="B46" s="24">
        <f>+base4!C159</f>
        <v>16</v>
      </c>
      <c r="C46" s="24">
        <f>+base4!D159</f>
        <v>10</v>
      </c>
      <c r="D46" s="24">
        <f>+base4!E159</f>
        <v>11</v>
      </c>
      <c r="E46" s="24">
        <f>+base4!F159</f>
        <v>14</v>
      </c>
      <c r="F46" s="24">
        <f>+base4!G159</f>
        <v>15</v>
      </c>
      <c r="G46" s="24">
        <f>+base4!H159</f>
        <v>5</v>
      </c>
      <c r="H46" s="24">
        <f>+base4!I159</f>
        <v>1</v>
      </c>
      <c r="I46" s="24">
        <f>+base4!J159</f>
        <v>7</v>
      </c>
      <c r="J46" s="24"/>
      <c r="K46" s="24"/>
      <c r="V46" s="35">
        <v>45</v>
      </c>
      <c r="W46" s="25" t="s">
        <v>116</v>
      </c>
      <c r="X46" s="16">
        <v>3</v>
      </c>
      <c r="Z46" s="35">
        <v>1</v>
      </c>
    </row>
    <row r="47" spans="1:26" ht="15.75" thickBot="1" x14ac:dyDescent="0.3">
      <c r="A47" s="36" t="s">
        <v>35</v>
      </c>
      <c r="B47" s="24">
        <f>+base4!C160</f>
        <v>10</v>
      </c>
      <c r="C47" s="24">
        <f>+base4!D160</f>
        <v>4</v>
      </c>
      <c r="D47" s="24">
        <f>+base4!E160</f>
        <v>5</v>
      </c>
      <c r="E47" s="24">
        <f>+base4!F160</f>
        <v>16</v>
      </c>
      <c r="F47" s="24">
        <f>+base4!G160</f>
        <v>12</v>
      </c>
      <c r="G47" s="24">
        <f>+base4!H160</f>
        <v>18</v>
      </c>
      <c r="H47" s="24">
        <f>+base4!I160</f>
        <v>1</v>
      </c>
      <c r="I47" s="24">
        <f>+base4!J160</f>
        <v>7</v>
      </c>
      <c r="J47" s="24"/>
      <c r="K47" s="24"/>
      <c r="V47" s="35">
        <v>46</v>
      </c>
      <c r="W47" s="25" t="s">
        <v>116</v>
      </c>
      <c r="X47" s="16">
        <v>3</v>
      </c>
      <c r="Z47" s="35">
        <v>1</v>
      </c>
    </row>
    <row r="48" spans="1:26" ht="15.75" thickBot="1" x14ac:dyDescent="0.3">
      <c r="A48" s="36" t="s">
        <v>35</v>
      </c>
      <c r="B48" s="24">
        <f>+base4!C161</f>
        <v>4</v>
      </c>
      <c r="C48" s="24">
        <f>+base4!D161</f>
        <v>11</v>
      </c>
      <c r="D48" s="24">
        <f>+base4!E161</f>
        <v>3</v>
      </c>
      <c r="E48" s="24">
        <f>+base4!F161</f>
        <v>13</v>
      </c>
      <c r="F48" s="24">
        <f>+base4!G161</f>
        <v>12</v>
      </c>
      <c r="G48" s="24">
        <f>+base4!H161</f>
        <v>18</v>
      </c>
      <c r="H48" s="24">
        <f>+base4!I161</f>
        <v>2</v>
      </c>
      <c r="I48" s="24">
        <f>+base4!J161</f>
        <v>7</v>
      </c>
      <c r="J48" s="24"/>
      <c r="K48" s="24"/>
      <c r="V48" s="35">
        <v>47</v>
      </c>
      <c r="W48" s="25" t="s">
        <v>116</v>
      </c>
      <c r="X48" s="16">
        <v>3</v>
      </c>
      <c r="Z48" s="35">
        <v>1</v>
      </c>
    </row>
    <row r="49" spans="1:26" ht="15.75" thickBot="1" x14ac:dyDescent="0.3">
      <c r="A49" s="36" t="s">
        <v>35</v>
      </c>
      <c r="B49" s="24">
        <f>+base4!C162</f>
        <v>3</v>
      </c>
      <c r="C49" s="24">
        <f>+base4!D162</f>
        <v>11</v>
      </c>
      <c r="D49" s="24">
        <f>+base4!E162</f>
        <v>16</v>
      </c>
      <c r="E49" s="24">
        <f>+base4!F162</f>
        <v>4</v>
      </c>
      <c r="F49" s="24">
        <f>+base4!G162</f>
        <v>6</v>
      </c>
      <c r="G49" s="24">
        <f>+base4!H162</f>
        <v>12</v>
      </c>
      <c r="H49" s="24">
        <f>+base4!I162</f>
        <v>18</v>
      </c>
      <c r="I49" s="24">
        <f>+base4!J162</f>
        <v>7</v>
      </c>
      <c r="J49" s="24"/>
      <c r="K49" s="24"/>
      <c r="V49" s="35">
        <v>48</v>
      </c>
      <c r="W49" s="25" t="s">
        <v>116</v>
      </c>
      <c r="X49" s="16">
        <v>3</v>
      </c>
      <c r="Z49" s="35">
        <v>1</v>
      </c>
    </row>
    <row r="50" spans="1:26" ht="15.75" thickBot="1" x14ac:dyDescent="0.3">
      <c r="A50" s="36" t="s">
        <v>35</v>
      </c>
      <c r="B50" s="24">
        <f>+base4!C163</f>
        <v>5</v>
      </c>
      <c r="C50" s="24">
        <f>+base4!D163</f>
        <v>11</v>
      </c>
      <c r="D50" s="24">
        <f>+base4!E163</f>
        <v>3</v>
      </c>
      <c r="E50" s="24">
        <f>+base4!F163</f>
        <v>14</v>
      </c>
      <c r="F50" s="24">
        <f>+base4!G163</f>
        <v>6</v>
      </c>
      <c r="G50" s="24">
        <f>+base4!H163</f>
        <v>12</v>
      </c>
      <c r="H50" s="24">
        <f>+base4!I163</f>
        <v>18</v>
      </c>
      <c r="I50" s="24">
        <f>+base4!J163</f>
        <v>7</v>
      </c>
      <c r="J50" s="24"/>
      <c r="K50" s="24"/>
      <c r="V50" s="35">
        <v>49</v>
      </c>
      <c r="W50" s="25" t="s">
        <v>116</v>
      </c>
      <c r="X50" s="16">
        <v>3</v>
      </c>
      <c r="Z50" s="35">
        <v>1</v>
      </c>
    </row>
    <row r="51" spans="1:26" ht="15.75" thickBot="1" x14ac:dyDescent="0.3">
      <c r="A51" s="36" t="s">
        <v>35</v>
      </c>
      <c r="B51" s="24">
        <f>+base4!C164</f>
        <v>10</v>
      </c>
      <c r="C51" s="24">
        <f>+base4!D164</f>
        <v>5</v>
      </c>
      <c r="D51" s="24">
        <f>+base4!E164</f>
        <v>11</v>
      </c>
      <c r="E51" s="24">
        <f>+base4!F164</f>
        <v>13</v>
      </c>
      <c r="F51" s="24">
        <f>+base4!G164</f>
        <v>6</v>
      </c>
      <c r="G51" s="24">
        <f>+base4!H164</f>
        <v>12</v>
      </c>
      <c r="H51" s="24">
        <f>+base4!I164</f>
        <v>18</v>
      </c>
      <c r="I51" s="24">
        <f>+base4!J164</f>
        <v>7</v>
      </c>
      <c r="J51" s="24"/>
      <c r="K51" s="24"/>
      <c r="V51" s="35">
        <v>50</v>
      </c>
      <c r="W51" s="25" t="s">
        <v>116</v>
      </c>
      <c r="X51" s="16">
        <v>3</v>
      </c>
      <c r="Z51" s="35">
        <v>1</v>
      </c>
    </row>
  </sheetData>
  <conditionalFormatting sqref="L7:M9 L12:N51 L10:O11">
    <cfRule type="cellIs" dxfId="2516" priority="14" operator="equal">
      <formula>#REF!</formula>
    </cfRule>
    <cfRule type="cellIs" dxfId="2515" priority="15" operator="equal">
      <formula>#REF!</formula>
    </cfRule>
    <cfRule type="cellIs" dxfId="2514" priority="16" operator="equal">
      <formula>#REF!</formula>
    </cfRule>
    <cfRule type="cellIs" dxfId="2513" priority="17" operator="equal">
      <formula>#REF!</formula>
    </cfRule>
    <cfRule type="cellIs" dxfId="2512" priority="18" operator="equal">
      <formula>#REF!</formula>
    </cfRule>
  </conditionalFormatting>
  <conditionalFormatting sqref="L10:P11 L7:M9 B1:P1 L2:P4 A2:K51">
    <cfRule type="cellIs" dxfId="2511" priority="19" operator="equal">
      <formula>#REF!</formula>
    </cfRule>
    <cfRule type="cellIs" dxfId="2510" priority="20" operator="equal">
      <formula>#REF!</formula>
    </cfRule>
    <cfRule type="cellIs" dxfId="2509" priority="21" operator="equal">
      <formula>#REF!</formula>
    </cfRule>
    <cfRule type="cellIs" dxfId="2508" priority="22" operator="equal">
      <formula>#REF!</formula>
    </cfRule>
    <cfRule type="cellIs" dxfId="2507" priority="23" operator="equal">
      <formula>#REF!</formula>
    </cfRule>
  </conditionalFormatting>
  <conditionalFormatting sqref="L10:P11 L7:M9 B1:P1 L2:P4 A2:K51">
    <cfRule type="cellIs" dxfId="2506" priority="24" operator="equal">
      <formula>#REF!</formula>
    </cfRule>
    <cfRule type="cellIs" dxfId="2505" priority="25" operator="equal">
      <formula>#REF!</formula>
    </cfRule>
    <cfRule type="cellIs" dxfId="2504" priority="26" operator="equal">
      <formula>#REF!</formula>
    </cfRule>
    <cfRule type="cellIs" dxfId="2503" priority="27" operator="equal">
      <formula>#REF!</formula>
    </cfRule>
    <cfRule type="cellIs" dxfId="2502" priority="28" operator="equal">
      <formula>#REF!</formula>
    </cfRule>
  </conditionalFormatting>
  <conditionalFormatting sqref="L5:U5 L6:S6 U6:U9 N7:S9 B2:K51">
    <cfRule type="cellIs" dxfId="2501" priority="6" operator="equal">
      <formula>#REF!</formula>
    </cfRule>
    <cfRule type="cellIs" dxfId="2500" priority="7" operator="equal">
      <formula>#REF!</formula>
    </cfRule>
    <cfRule type="cellIs" dxfId="2499" priority="8" operator="equal">
      <formula>#REF!</formula>
    </cfRule>
    <cfRule type="cellIs" dxfId="2498" priority="9" operator="equal">
      <formula>#REF!</formula>
    </cfRule>
    <cfRule type="cellIs" dxfId="2497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1C9F1647-D311-4A49-985C-5183415761E5}">
            <xm:f>base4!$AA$5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2" operator="equal" id="{2B2D67AB-86CF-42A9-B655-4BCC932C5E23}">
            <xm:f>base4!$AB$5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11" operator="equal" id="{3403EAEE-FF34-4067-A8A3-F51794CF76CB}">
            <xm:f>base4!$AC$5</xm:f>
            <x14:dxf>
              <fill>
                <patternFill>
                  <bgColor rgb="FFFFFF00"/>
                </patternFill>
              </fill>
            </x14:dxf>
          </x14:cfRule>
          <xm:sqref>L7:M9 L12:N51 L10:O11 B2:K51</xm:sqref>
        </x14:conditionalFormatting>
        <x14:conditionalFormatting xmlns:xm="http://schemas.microsoft.com/office/excel/2006/main">
          <x14:cfRule type="cellIs" priority="5" operator="equal" id="{3FAC0D4B-81CE-4B62-AE38-599CE1AC2032}">
            <xm:f>base4!$AA$5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" operator="equal" id="{2991E49D-6E32-426A-AEA0-F41BC4252D94}">
            <xm:f>base4!$AB$5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" operator="equal" id="{21838054-63F9-46EC-86F7-9C111D8CDAD6}">
            <xm:f>base4!$AC$5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2" operator="equal" id="{E3F3D794-1771-4CC9-8892-03BBCAD1D39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03AABE9-8A44-4335-8952-6036FECA846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13.71093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+base4!M115</f>
        <v>4</v>
      </c>
      <c r="C2" s="24">
        <f>+base4!N115</f>
        <v>13</v>
      </c>
      <c r="D2" s="24">
        <f>+base4!O115</f>
        <v>16</v>
      </c>
      <c r="E2" s="24">
        <f>+base4!P115</f>
        <v>1</v>
      </c>
      <c r="F2" s="24">
        <f>+base4!Q115</f>
        <v>15</v>
      </c>
      <c r="G2" s="24">
        <f>+base4!R115</f>
        <v>10</v>
      </c>
      <c r="H2" s="24">
        <f>+base4!S115</f>
        <v>6</v>
      </c>
      <c r="I2" s="24">
        <f>+base4!T115</f>
        <v>7</v>
      </c>
      <c r="V2" s="35">
        <v>1</v>
      </c>
      <c r="W2" s="25" t="s">
        <v>116</v>
      </c>
      <c r="X2" s="16">
        <v>3</v>
      </c>
      <c r="Z2" s="35">
        <v>1</v>
      </c>
    </row>
    <row r="3" spans="1:26" ht="15.75" thickBot="1" x14ac:dyDescent="0.3">
      <c r="A3" s="36" t="s">
        <v>35</v>
      </c>
      <c r="B3" s="24">
        <f>+base4!M116</f>
        <v>12</v>
      </c>
      <c r="C3" s="24">
        <f>+base4!N116</f>
        <v>14</v>
      </c>
      <c r="D3" s="24">
        <f>+base4!O116</f>
        <v>10</v>
      </c>
      <c r="E3" s="24">
        <f>+base4!P116</f>
        <v>0</v>
      </c>
      <c r="F3" s="24">
        <f>+base4!Q116</f>
        <v>16</v>
      </c>
      <c r="G3" s="24">
        <f>+base4!R116</f>
        <v>2</v>
      </c>
      <c r="H3" s="24">
        <f>+base4!S116</f>
        <v>3</v>
      </c>
      <c r="I3" s="24">
        <f>+base4!T116</f>
        <v>6</v>
      </c>
      <c r="V3" s="35">
        <v>2</v>
      </c>
      <c r="W3" s="25" t="s">
        <v>116</v>
      </c>
      <c r="X3" s="16">
        <v>3</v>
      </c>
      <c r="Z3" s="35">
        <v>1</v>
      </c>
    </row>
    <row r="4" spans="1:26" ht="15.75" thickBot="1" x14ac:dyDescent="0.3">
      <c r="A4" s="36" t="s">
        <v>35</v>
      </c>
      <c r="B4" s="24">
        <f>+base4!M117</f>
        <v>12</v>
      </c>
      <c r="C4" s="24">
        <f>+base4!N117</f>
        <v>14</v>
      </c>
      <c r="D4" s="24">
        <f>+base4!O117</f>
        <v>16</v>
      </c>
      <c r="E4" s="24">
        <f>+base4!P117</f>
        <v>9</v>
      </c>
      <c r="F4" s="24">
        <f>+base4!Q117</f>
        <v>15</v>
      </c>
      <c r="G4" s="24">
        <f>+base4!R117</f>
        <v>0</v>
      </c>
      <c r="H4" s="24">
        <f>+base4!S117</f>
        <v>2</v>
      </c>
      <c r="I4" s="24">
        <f>+base4!T117</f>
        <v>6</v>
      </c>
      <c r="V4" s="35">
        <v>3</v>
      </c>
      <c r="W4" s="25" t="s">
        <v>116</v>
      </c>
      <c r="X4" s="16">
        <v>3</v>
      </c>
      <c r="Z4" s="35">
        <v>1</v>
      </c>
    </row>
    <row r="5" spans="1:26" ht="15.75" thickBot="1" x14ac:dyDescent="0.3">
      <c r="A5" s="36" t="s">
        <v>35</v>
      </c>
      <c r="B5" s="24">
        <f>+base4!M118</f>
        <v>13</v>
      </c>
      <c r="C5" s="24">
        <f>+base4!N118</f>
        <v>9</v>
      </c>
      <c r="D5" s="24">
        <f>+base4!O118</f>
        <v>5</v>
      </c>
      <c r="E5" s="24">
        <f>+base4!P118</f>
        <v>3</v>
      </c>
      <c r="F5" s="24">
        <f>+base4!Q118</f>
        <v>14</v>
      </c>
      <c r="G5" s="24">
        <f>+base4!R118</f>
        <v>1</v>
      </c>
      <c r="H5" s="24">
        <f>+base4!S118</f>
        <v>6</v>
      </c>
      <c r="I5" s="24">
        <f>+base4!T118</f>
        <v>8</v>
      </c>
      <c r="V5" s="35">
        <v>4</v>
      </c>
      <c r="W5" s="25" t="s">
        <v>116</v>
      </c>
      <c r="X5" s="16">
        <v>3</v>
      </c>
      <c r="Z5" s="35">
        <v>1</v>
      </c>
    </row>
    <row r="6" spans="1:26" ht="15.75" thickBot="1" x14ac:dyDescent="0.3">
      <c r="A6" s="36" t="s">
        <v>35</v>
      </c>
      <c r="B6" s="24">
        <f>+base4!M119</f>
        <v>11</v>
      </c>
      <c r="C6" s="24">
        <f>+base4!N119</f>
        <v>13</v>
      </c>
      <c r="D6" s="24">
        <f>+base4!O119</f>
        <v>14</v>
      </c>
      <c r="E6" s="24">
        <f>+base4!P119</f>
        <v>1</v>
      </c>
      <c r="F6" s="24">
        <f>+base4!Q119</f>
        <v>15</v>
      </c>
      <c r="G6" s="24">
        <f>+base4!R119</f>
        <v>5</v>
      </c>
      <c r="H6" s="24">
        <f>+base4!S119</f>
        <v>0</v>
      </c>
      <c r="I6" s="24">
        <f>+base4!T119</f>
        <v>6</v>
      </c>
      <c r="V6" s="35">
        <v>5</v>
      </c>
      <c r="W6" s="25" t="s">
        <v>116</v>
      </c>
      <c r="X6" s="16">
        <v>3</v>
      </c>
      <c r="Z6" s="35">
        <v>1</v>
      </c>
    </row>
    <row r="7" spans="1:26" ht="15.75" thickBot="1" x14ac:dyDescent="0.3">
      <c r="A7" s="36" t="s">
        <v>35</v>
      </c>
      <c r="B7" s="24">
        <f>+base4!M120</f>
        <v>10</v>
      </c>
      <c r="C7" s="24">
        <f>+base4!N120</f>
        <v>12</v>
      </c>
      <c r="D7" s="24">
        <f>+base4!O120</f>
        <v>14</v>
      </c>
      <c r="E7" s="24">
        <f>+base4!P120</f>
        <v>17</v>
      </c>
      <c r="F7" s="24">
        <f>+base4!Q120</f>
        <v>9</v>
      </c>
      <c r="G7" s="24">
        <f>+base4!R120</f>
        <v>0</v>
      </c>
      <c r="H7" s="24">
        <f>+base4!S120</f>
        <v>1</v>
      </c>
      <c r="I7" s="24">
        <f>+base4!T120</f>
        <v>6</v>
      </c>
      <c r="V7" s="35">
        <v>6</v>
      </c>
      <c r="W7" s="25" t="s">
        <v>116</v>
      </c>
      <c r="X7" s="16">
        <v>3</v>
      </c>
      <c r="Z7" s="35">
        <v>1</v>
      </c>
    </row>
    <row r="8" spans="1:26" ht="15.75" thickBot="1" x14ac:dyDescent="0.3">
      <c r="A8" s="36" t="s">
        <v>35</v>
      </c>
      <c r="B8" s="24">
        <f>+base4!M121</f>
        <v>9</v>
      </c>
      <c r="C8" s="24">
        <f>+base4!N121</f>
        <v>2</v>
      </c>
      <c r="D8" s="24">
        <f>+base4!O121</f>
        <v>11</v>
      </c>
      <c r="E8" s="24">
        <f>+base4!P121</f>
        <v>17</v>
      </c>
      <c r="F8" s="24">
        <f>+base4!Q121</f>
        <v>4</v>
      </c>
      <c r="G8" s="24">
        <f>+base4!R121</f>
        <v>14</v>
      </c>
      <c r="H8" s="24">
        <f>+base4!S121</f>
        <v>0</v>
      </c>
      <c r="I8" s="24">
        <f>+base4!T121</f>
        <v>1</v>
      </c>
      <c r="V8" s="35">
        <v>7</v>
      </c>
      <c r="W8" s="25" t="s">
        <v>116</v>
      </c>
      <c r="X8" s="16">
        <v>3</v>
      </c>
      <c r="Z8" s="35">
        <v>1</v>
      </c>
    </row>
    <row r="9" spans="1:26" ht="15.75" thickBot="1" x14ac:dyDescent="0.3">
      <c r="A9" s="36" t="s">
        <v>35</v>
      </c>
      <c r="B9" s="24">
        <f>+base4!M122</f>
        <v>9</v>
      </c>
      <c r="C9" s="24">
        <f>+base4!N122</f>
        <v>4</v>
      </c>
      <c r="D9" s="24">
        <f>+base4!O122</f>
        <v>10</v>
      </c>
      <c r="E9" s="24">
        <f>+base4!P122</f>
        <v>12</v>
      </c>
      <c r="F9" s="24">
        <f>+base4!Q122</f>
        <v>5</v>
      </c>
      <c r="G9" s="24">
        <f>+base4!R122</f>
        <v>13</v>
      </c>
      <c r="H9" s="24">
        <f>+base4!S122</f>
        <v>6</v>
      </c>
      <c r="I9" s="24">
        <f>+base4!T122</f>
        <v>11</v>
      </c>
      <c r="V9" s="35">
        <v>8</v>
      </c>
      <c r="W9" s="25" t="s">
        <v>116</v>
      </c>
      <c r="X9" s="16">
        <v>3</v>
      </c>
      <c r="Z9" s="35">
        <v>1</v>
      </c>
    </row>
    <row r="10" spans="1:26" ht="15.75" thickBot="1" x14ac:dyDescent="0.3">
      <c r="A10" s="36" t="s">
        <v>35</v>
      </c>
      <c r="B10" s="24">
        <f>+base4!M123</f>
        <v>9</v>
      </c>
      <c r="C10" s="24">
        <f>+base4!N123</f>
        <v>3</v>
      </c>
      <c r="D10" s="24">
        <f>+base4!O123</f>
        <v>15</v>
      </c>
      <c r="E10" s="24">
        <f>+base4!P123</f>
        <v>4</v>
      </c>
      <c r="F10" s="24">
        <f>+base4!Q123</f>
        <v>14</v>
      </c>
      <c r="G10" s="24">
        <f>+base4!R123</f>
        <v>0</v>
      </c>
      <c r="H10" s="24">
        <f>+base4!S123</f>
        <v>5</v>
      </c>
      <c r="I10" s="24">
        <f>+base4!T123</f>
        <v>1</v>
      </c>
      <c r="V10" s="35">
        <v>9</v>
      </c>
      <c r="W10" s="25" t="s">
        <v>116</v>
      </c>
      <c r="X10" s="16">
        <v>3</v>
      </c>
      <c r="Z10" s="35">
        <v>1</v>
      </c>
    </row>
    <row r="11" spans="1:26" ht="15.75" thickBot="1" x14ac:dyDescent="0.3">
      <c r="A11" s="36" t="s">
        <v>35</v>
      </c>
      <c r="B11" s="24">
        <f>+base4!M124</f>
        <v>4</v>
      </c>
      <c r="C11" s="24">
        <f>+base4!N124</f>
        <v>2</v>
      </c>
      <c r="D11" s="24">
        <f>+base4!O124</f>
        <v>0</v>
      </c>
      <c r="E11" s="24">
        <f>+base4!P124</f>
        <v>16</v>
      </c>
      <c r="F11" s="24">
        <f>+base4!Q124</f>
        <v>14</v>
      </c>
      <c r="G11" s="24">
        <f>+base4!R124</f>
        <v>12</v>
      </c>
      <c r="H11" s="24">
        <f>+base4!S124</f>
        <v>10</v>
      </c>
      <c r="I11" s="24">
        <f>+base4!T124</f>
        <v>6</v>
      </c>
      <c r="V11" s="35">
        <v>10</v>
      </c>
      <c r="W11" s="25" t="s">
        <v>116</v>
      </c>
      <c r="X11" s="16">
        <v>3</v>
      </c>
      <c r="Z11" s="35">
        <v>1</v>
      </c>
    </row>
    <row r="12" spans="1:26" ht="15.75" thickBot="1" x14ac:dyDescent="0.3">
      <c r="A12" s="36" t="s">
        <v>35</v>
      </c>
      <c r="B12" s="24">
        <f>+base4!M125</f>
        <v>9</v>
      </c>
      <c r="C12" s="24">
        <f>+base4!N125</f>
        <v>10</v>
      </c>
      <c r="D12" s="24">
        <f>+base4!O125</f>
        <v>3</v>
      </c>
      <c r="E12" s="24">
        <f>+base4!P125</f>
        <v>4</v>
      </c>
      <c r="F12" s="24">
        <f>+base4!Q125</f>
        <v>17</v>
      </c>
      <c r="G12" s="24">
        <f>+base4!R125</f>
        <v>14</v>
      </c>
      <c r="H12" s="24">
        <f>+base4!S125</f>
        <v>6</v>
      </c>
      <c r="I12" s="24">
        <f>+base4!T125</f>
        <v>11</v>
      </c>
      <c r="V12" s="35">
        <v>11</v>
      </c>
      <c r="W12" s="25" t="s">
        <v>116</v>
      </c>
      <c r="X12" s="16">
        <v>3</v>
      </c>
      <c r="Z12" s="35">
        <v>1</v>
      </c>
    </row>
    <row r="13" spans="1:26" ht="15.75" thickBot="1" x14ac:dyDescent="0.3">
      <c r="A13" s="36" t="s">
        <v>35</v>
      </c>
      <c r="B13" s="24">
        <f>+base4!M126</f>
        <v>3</v>
      </c>
      <c r="C13" s="24">
        <f>+base4!N126</f>
        <v>6</v>
      </c>
      <c r="D13" s="24">
        <f>+base4!O126</f>
        <v>9</v>
      </c>
      <c r="E13" s="24">
        <f>+base4!P126</f>
        <v>4</v>
      </c>
      <c r="F13" s="24">
        <f>+base4!Q126</f>
        <v>12</v>
      </c>
      <c r="G13" s="24">
        <f>+base4!R126</f>
        <v>13</v>
      </c>
      <c r="H13" s="24">
        <f>+base4!S126</f>
        <v>5</v>
      </c>
      <c r="I13" s="24">
        <f>+base4!T126</f>
        <v>11</v>
      </c>
      <c r="V13" s="35">
        <v>12</v>
      </c>
      <c r="W13" s="25" t="s">
        <v>116</v>
      </c>
      <c r="X13" s="16">
        <v>3</v>
      </c>
      <c r="Z13" s="35">
        <v>1</v>
      </c>
    </row>
    <row r="14" spans="1:26" ht="15.75" thickBot="1" x14ac:dyDescent="0.3">
      <c r="A14" s="36" t="s">
        <v>35</v>
      </c>
      <c r="B14" s="24">
        <f>+base4!M127</f>
        <v>16</v>
      </c>
      <c r="C14" s="24">
        <f>+base4!N127</f>
        <v>12</v>
      </c>
      <c r="D14" s="24">
        <f>+base4!O127</f>
        <v>4</v>
      </c>
      <c r="E14" s="24">
        <f>+base4!P127</f>
        <v>6</v>
      </c>
      <c r="F14" s="24">
        <f>+base4!Q127</f>
        <v>13</v>
      </c>
      <c r="G14" s="24">
        <f>+base4!R127</f>
        <v>14</v>
      </c>
      <c r="H14" s="24">
        <f>+base4!S127</f>
        <v>17</v>
      </c>
      <c r="I14" s="24">
        <f>+base4!T127</f>
        <v>1</v>
      </c>
      <c r="V14" s="35">
        <v>13</v>
      </c>
      <c r="W14" s="25" t="s">
        <v>116</v>
      </c>
      <c r="X14" s="16">
        <v>3</v>
      </c>
      <c r="Z14" s="35">
        <v>1</v>
      </c>
    </row>
    <row r="15" spans="1:26" ht="15.75" thickBot="1" x14ac:dyDescent="0.3">
      <c r="A15" s="36" t="s">
        <v>35</v>
      </c>
      <c r="B15" s="24">
        <f>+base4!M128</f>
        <v>3</v>
      </c>
      <c r="C15" s="24">
        <f>+base4!N128</f>
        <v>15</v>
      </c>
      <c r="D15" s="24">
        <f>+base4!O128</f>
        <v>9</v>
      </c>
      <c r="E15" s="24">
        <f>+base4!P128</f>
        <v>12</v>
      </c>
      <c r="F15" s="24">
        <f>+base4!Q128</f>
        <v>17</v>
      </c>
      <c r="G15" s="24">
        <f>+base4!R128</f>
        <v>1</v>
      </c>
      <c r="H15" s="24">
        <f>+base4!S128</f>
        <v>5</v>
      </c>
      <c r="I15" s="24">
        <f>+base4!T128</f>
        <v>11</v>
      </c>
      <c r="V15" s="35">
        <v>14</v>
      </c>
      <c r="W15" s="25" t="s">
        <v>116</v>
      </c>
      <c r="X15" s="16">
        <v>3</v>
      </c>
      <c r="Z15" s="35">
        <v>1</v>
      </c>
    </row>
    <row r="16" spans="1:26" ht="15.75" thickBot="1" x14ac:dyDescent="0.3">
      <c r="A16" s="36" t="s">
        <v>35</v>
      </c>
      <c r="B16" s="24">
        <f>+base4!M129</f>
        <v>9</v>
      </c>
      <c r="C16" s="24">
        <f>+base4!N129</f>
        <v>3</v>
      </c>
      <c r="D16" s="24">
        <f>+base4!O129</f>
        <v>15</v>
      </c>
      <c r="E16" s="24">
        <f>+base4!P129</f>
        <v>5</v>
      </c>
      <c r="F16" s="24">
        <f>+base4!Q129</f>
        <v>13</v>
      </c>
      <c r="G16" s="24">
        <f>+base4!R129</f>
        <v>17</v>
      </c>
      <c r="H16" s="24">
        <f>+base4!S129</f>
        <v>0</v>
      </c>
      <c r="I16" s="24">
        <f>+base4!T129</f>
        <v>11</v>
      </c>
      <c r="V16" s="35">
        <v>15</v>
      </c>
      <c r="W16" s="25" t="s">
        <v>116</v>
      </c>
      <c r="X16" s="16">
        <v>3</v>
      </c>
      <c r="Z16" s="35">
        <v>1</v>
      </c>
    </row>
    <row r="17" spans="1:26" ht="15.75" thickBot="1" x14ac:dyDescent="0.3">
      <c r="A17" s="36" t="s">
        <v>35</v>
      </c>
      <c r="B17" s="24">
        <f>+base4!M130</f>
        <v>9</v>
      </c>
      <c r="C17" s="24">
        <f>+base4!N130</f>
        <v>2</v>
      </c>
      <c r="D17" s="24">
        <f>+base4!O130</f>
        <v>3</v>
      </c>
      <c r="E17" s="24">
        <f>+base4!P130</f>
        <v>4</v>
      </c>
      <c r="F17" s="24">
        <f>+base4!Q130</f>
        <v>5</v>
      </c>
      <c r="G17" s="24">
        <f>+base4!R130</f>
        <v>14</v>
      </c>
      <c r="H17" s="24">
        <f>+base4!S130</f>
        <v>6</v>
      </c>
      <c r="I17" s="24">
        <f>+base4!T130</f>
        <v>12</v>
      </c>
      <c r="V17" s="35">
        <v>16</v>
      </c>
      <c r="W17" s="25" t="s">
        <v>116</v>
      </c>
      <c r="X17" s="16">
        <v>3</v>
      </c>
      <c r="Z17" s="35">
        <v>1</v>
      </c>
    </row>
    <row r="18" spans="1:26" ht="15.75" thickBot="1" x14ac:dyDescent="0.3">
      <c r="A18" s="36" t="s">
        <v>35</v>
      </c>
      <c r="B18" s="24">
        <f>+base4!M131</f>
        <v>16</v>
      </c>
      <c r="C18" s="24">
        <f>+base4!N131</f>
        <v>9</v>
      </c>
      <c r="D18" s="24">
        <f>+base4!O131</f>
        <v>15</v>
      </c>
      <c r="E18" s="24">
        <f>+base4!P131</f>
        <v>3</v>
      </c>
      <c r="F18" s="24">
        <f>+base4!Q131</f>
        <v>5</v>
      </c>
      <c r="G18" s="24">
        <f>+base4!R131</f>
        <v>13</v>
      </c>
      <c r="H18" s="24">
        <f>+base4!S131</f>
        <v>14</v>
      </c>
      <c r="I18" s="24">
        <f>+base4!T131</f>
        <v>17</v>
      </c>
      <c r="V18" s="35">
        <v>17</v>
      </c>
      <c r="W18" s="25" t="s">
        <v>116</v>
      </c>
      <c r="X18" s="16">
        <v>3</v>
      </c>
      <c r="Z18" s="35">
        <v>1</v>
      </c>
    </row>
    <row r="19" spans="1:26" ht="15.75" thickBot="1" x14ac:dyDescent="0.3">
      <c r="A19" s="36" t="s">
        <v>35</v>
      </c>
      <c r="B19" s="24">
        <f>+base4!M132</f>
        <v>2</v>
      </c>
      <c r="C19" s="24">
        <f>+base4!N132</f>
        <v>0</v>
      </c>
      <c r="D19" s="24">
        <f>+base4!O132</f>
        <v>9</v>
      </c>
      <c r="E19" s="24">
        <f>+base4!P132</f>
        <v>4</v>
      </c>
      <c r="F19" s="24">
        <f>+base4!Q132</f>
        <v>10</v>
      </c>
      <c r="G19" s="24">
        <f>+base4!R132</f>
        <v>15</v>
      </c>
      <c r="H19" s="24">
        <f>+base4!S132</f>
        <v>14</v>
      </c>
      <c r="I19" s="24">
        <f>+base4!T132</f>
        <v>11</v>
      </c>
      <c r="V19" s="35">
        <v>18</v>
      </c>
      <c r="W19" s="25" t="s">
        <v>116</v>
      </c>
      <c r="X19" s="16">
        <v>3</v>
      </c>
      <c r="Z19" s="35">
        <v>1</v>
      </c>
    </row>
    <row r="20" spans="1:26" ht="15.75" thickBot="1" x14ac:dyDescent="0.3">
      <c r="A20" s="36" t="s">
        <v>35</v>
      </c>
      <c r="B20" s="24">
        <f>+base4!M133</f>
        <v>3</v>
      </c>
      <c r="C20" s="24">
        <f>+base4!N133</f>
        <v>12</v>
      </c>
      <c r="D20" s="24">
        <f>+base4!O133</f>
        <v>2</v>
      </c>
      <c r="E20" s="24">
        <f>+base4!P133</f>
        <v>13</v>
      </c>
      <c r="F20" s="24">
        <f>+base4!Q133</f>
        <v>17</v>
      </c>
      <c r="G20" s="24">
        <f>+base4!R133</f>
        <v>1</v>
      </c>
      <c r="H20" s="24">
        <f>+base4!S133</f>
        <v>0</v>
      </c>
      <c r="I20" s="24">
        <f>+base4!T133</f>
        <v>11</v>
      </c>
      <c r="V20" s="35">
        <v>19</v>
      </c>
      <c r="W20" s="25" t="s">
        <v>116</v>
      </c>
      <c r="X20" s="16">
        <v>3</v>
      </c>
      <c r="Z20" s="35">
        <v>1</v>
      </c>
    </row>
    <row r="21" spans="1:26" ht="15.75" thickBot="1" x14ac:dyDescent="0.3">
      <c r="A21" s="36" t="s">
        <v>35</v>
      </c>
      <c r="B21" s="24">
        <f>+base4!M134</f>
        <v>9</v>
      </c>
      <c r="C21" s="24">
        <f>+base4!N134</f>
        <v>4</v>
      </c>
      <c r="D21" s="24">
        <f>+base4!O134</f>
        <v>10</v>
      </c>
      <c r="E21" s="24">
        <f>+base4!P134</f>
        <v>3</v>
      </c>
      <c r="F21" s="24">
        <f>+base4!Q134</f>
        <v>1</v>
      </c>
      <c r="G21" s="24">
        <f>+base4!R134</f>
        <v>14</v>
      </c>
      <c r="H21" s="24">
        <f>+base4!S134</f>
        <v>0</v>
      </c>
      <c r="I21" s="24">
        <f>+base4!T134</f>
        <v>11</v>
      </c>
      <c r="V21" s="35">
        <v>20</v>
      </c>
      <c r="W21" s="25" t="s">
        <v>116</v>
      </c>
      <c r="X21" s="16">
        <v>3</v>
      </c>
      <c r="Z21" s="35">
        <v>1</v>
      </c>
    </row>
    <row r="22" spans="1:26" ht="15.75" thickBot="1" x14ac:dyDescent="0.3">
      <c r="A22" s="36" t="s">
        <v>35</v>
      </c>
      <c r="B22" s="24">
        <f>+base4!M135</f>
        <v>9</v>
      </c>
      <c r="C22" s="24">
        <f>+base4!N135</f>
        <v>10</v>
      </c>
      <c r="D22" s="24">
        <f>+base4!O135</f>
        <v>15</v>
      </c>
      <c r="E22" s="24">
        <f>+base4!P135</f>
        <v>14</v>
      </c>
      <c r="F22" s="24">
        <f>+base4!Q135</f>
        <v>5</v>
      </c>
      <c r="G22" s="24">
        <f>+base4!R135</f>
        <v>17</v>
      </c>
      <c r="H22" s="24">
        <f>+base4!S135</f>
        <v>0</v>
      </c>
      <c r="I22" s="24">
        <f>+base4!T135</f>
        <v>11</v>
      </c>
      <c r="V22" s="35">
        <v>21</v>
      </c>
      <c r="W22" s="25" t="s">
        <v>116</v>
      </c>
      <c r="X22" s="16">
        <v>3</v>
      </c>
      <c r="Z22" s="35">
        <v>1</v>
      </c>
    </row>
    <row r="23" spans="1:26" ht="15.75" thickBot="1" x14ac:dyDescent="0.3">
      <c r="A23" s="36" t="s">
        <v>35</v>
      </c>
      <c r="B23" s="24">
        <f>+base4!M136</f>
        <v>16</v>
      </c>
      <c r="C23" s="24">
        <f>+base4!N136</f>
        <v>2</v>
      </c>
      <c r="D23" s="24">
        <f>+base4!O136</f>
        <v>10</v>
      </c>
      <c r="E23" s="24">
        <f>+base4!P136</f>
        <v>17</v>
      </c>
      <c r="F23" s="24">
        <f>+base4!Q136</f>
        <v>3</v>
      </c>
      <c r="G23" s="24">
        <f>+base4!R136</f>
        <v>13</v>
      </c>
      <c r="H23" s="24">
        <f>+base4!S136</f>
        <v>0</v>
      </c>
      <c r="I23" s="24">
        <f>+base4!T136</f>
        <v>11</v>
      </c>
      <c r="V23" s="35">
        <v>22</v>
      </c>
      <c r="W23" s="25" t="s">
        <v>116</v>
      </c>
      <c r="X23" s="16">
        <v>3</v>
      </c>
      <c r="Z23" s="35">
        <v>1</v>
      </c>
    </row>
    <row r="24" spans="1:26" ht="15.75" thickBot="1" x14ac:dyDescent="0.3">
      <c r="A24" s="36" t="s">
        <v>35</v>
      </c>
      <c r="B24" s="24">
        <f>+base4!M137</f>
        <v>12</v>
      </c>
      <c r="C24" s="24">
        <f>+base4!N137</f>
        <v>15</v>
      </c>
      <c r="D24" s="24">
        <f>+base4!O137</f>
        <v>4</v>
      </c>
      <c r="E24" s="24">
        <f>+base4!P137</f>
        <v>9</v>
      </c>
      <c r="F24" s="24">
        <f>+base4!Q137</f>
        <v>1</v>
      </c>
      <c r="G24" s="24">
        <f>+base4!R137</f>
        <v>14</v>
      </c>
      <c r="H24" s="24">
        <f>+base4!S137</f>
        <v>0</v>
      </c>
      <c r="I24" s="24">
        <f>+base4!T137</f>
        <v>11</v>
      </c>
      <c r="V24" s="35">
        <v>23</v>
      </c>
      <c r="W24" s="25" t="s">
        <v>116</v>
      </c>
      <c r="X24" s="16">
        <v>3</v>
      </c>
      <c r="Z24" s="35">
        <v>1</v>
      </c>
    </row>
    <row r="25" spans="1:26" ht="15.75" thickBot="1" x14ac:dyDescent="0.3">
      <c r="A25" s="36" t="s">
        <v>35</v>
      </c>
      <c r="B25" s="24">
        <f>+base4!M138</f>
        <v>9</v>
      </c>
      <c r="C25" s="24">
        <f>+base4!N138</f>
        <v>10</v>
      </c>
      <c r="D25" s="24">
        <f>+base4!O138</f>
        <v>15</v>
      </c>
      <c r="E25" s="24">
        <f>+base4!P138</f>
        <v>14</v>
      </c>
      <c r="F25" s="24">
        <f>+base4!Q138</f>
        <v>0</v>
      </c>
      <c r="G25" s="24">
        <f>+base4!R138</f>
        <v>5</v>
      </c>
      <c r="H25" s="24">
        <f>+base4!S138</f>
        <v>11</v>
      </c>
      <c r="I25" s="24">
        <f>+base4!T138</f>
        <v>17</v>
      </c>
      <c r="V25" s="35">
        <v>24</v>
      </c>
      <c r="W25" s="25" t="s">
        <v>116</v>
      </c>
      <c r="X25" s="16">
        <v>3</v>
      </c>
      <c r="Z25" s="35">
        <v>1</v>
      </c>
    </row>
    <row r="26" spans="1:26" ht="15.75" thickBot="1" x14ac:dyDescent="0.3">
      <c r="A26" s="36" t="s">
        <v>35</v>
      </c>
      <c r="B26" s="24">
        <f>+base4!M139</f>
        <v>12</v>
      </c>
      <c r="C26" s="24">
        <f>+base4!N139</f>
        <v>15</v>
      </c>
      <c r="D26" s="24">
        <f>+base4!O139</f>
        <v>9</v>
      </c>
      <c r="E26" s="24">
        <f>+base4!P139</f>
        <v>10</v>
      </c>
      <c r="F26" s="24">
        <f>+base4!Q139</f>
        <v>4</v>
      </c>
      <c r="G26" s="24">
        <f>+base4!R139</f>
        <v>5</v>
      </c>
      <c r="H26" s="24">
        <f>+base4!S139</f>
        <v>11</v>
      </c>
      <c r="I26" s="24">
        <f>+base4!T139</f>
        <v>17</v>
      </c>
      <c r="V26" s="35">
        <v>25</v>
      </c>
      <c r="W26" s="25" t="s">
        <v>116</v>
      </c>
      <c r="X26" s="16">
        <v>3</v>
      </c>
      <c r="Z26" s="35">
        <v>1</v>
      </c>
    </row>
    <row r="27" spans="1:26" ht="15.75" thickBot="1" x14ac:dyDescent="0.3">
      <c r="A27" s="36" t="s">
        <v>35</v>
      </c>
      <c r="B27" s="24">
        <f>+base4!M140</f>
        <v>9</v>
      </c>
      <c r="C27" s="24">
        <f>+base4!N140</f>
        <v>12</v>
      </c>
      <c r="D27" s="24">
        <f>+base4!O140</f>
        <v>3</v>
      </c>
      <c r="E27" s="24">
        <f>+base4!P140</f>
        <v>5</v>
      </c>
      <c r="F27" s="24">
        <f>+base4!Q140</f>
        <v>4</v>
      </c>
      <c r="G27" s="24">
        <f>+base4!R140</f>
        <v>1</v>
      </c>
      <c r="H27" s="24">
        <f>+base4!S140</f>
        <v>11</v>
      </c>
      <c r="I27" s="24">
        <f>+base4!T140</f>
        <v>17</v>
      </c>
      <c r="V27" s="35">
        <v>26</v>
      </c>
      <c r="W27" s="25" t="s">
        <v>116</v>
      </c>
      <c r="X27" s="16">
        <v>3</v>
      </c>
      <c r="Z27" s="35">
        <v>1</v>
      </c>
    </row>
    <row r="28" spans="1:26" ht="15.75" thickBot="1" x14ac:dyDescent="0.3">
      <c r="A28" s="36" t="s">
        <v>35</v>
      </c>
      <c r="B28" s="24">
        <f>+base4!M141</f>
        <v>9</v>
      </c>
      <c r="C28" s="24">
        <f>+base4!N141</f>
        <v>15</v>
      </c>
      <c r="D28" s="24">
        <f>+base4!O141</f>
        <v>2</v>
      </c>
      <c r="E28" s="24">
        <f>+base4!P141</f>
        <v>5</v>
      </c>
      <c r="F28" s="24">
        <f>+base4!Q141</f>
        <v>4</v>
      </c>
      <c r="G28" s="24">
        <f>+base4!R141</f>
        <v>17</v>
      </c>
      <c r="H28" s="24">
        <f>+base4!S141</f>
        <v>14</v>
      </c>
      <c r="I28" s="24">
        <f>+base4!T141</f>
        <v>11</v>
      </c>
      <c r="V28" s="35">
        <v>27</v>
      </c>
      <c r="W28" s="25" t="s">
        <v>116</v>
      </c>
      <c r="X28" s="16">
        <v>3</v>
      </c>
      <c r="Z28" s="35">
        <v>1</v>
      </c>
    </row>
    <row r="29" spans="1:26" ht="15.75" thickBot="1" x14ac:dyDescent="0.3">
      <c r="A29" s="36" t="s">
        <v>35</v>
      </c>
      <c r="B29" s="24">
        <f>+base4!M142</f>
        <v>2</v>
      </c>
      <c r="C29" s="24">
        <f>+base4!N142</f>
        <v>12</v>
      </c>
      <c r="D29" s="24">
        <f>+base4!O142</f>
        <v>3</v>
      </c>
      <c r="E29" s="24">
        <f>+base4!P142</f>
        <v>14</v>
      </c>
      <c r="F29" s="24">
        <f>+base4!Q142</f>
        <v>0</v>
      </c>
      <c r="G29" s="24">
        <f>+base4!R142</f>
        <v>13</v>
      </c>
      <c r="H29" s="24">
        <f>+base4!S142</f>
        <v>6</v>
      </c>
      <c r="I29" s="24">
        <f>+base4!T142</f>
        <v>11</v>
      </c>
      <c r="V29" s="35">
        <v>28</v>
      </c>
      <c r="W29" s="25" t="s">
        <v>116</v>
      </c>
      <c r="X29" s="16">
        <v>3</v>
      </c>
      <c r="Z29" s="35">
        <v>1</v>
      </c>
    </row>
    <row r="30" spans="1:26" ht="15.75" thickBot="1" x14ac:dyDescent="0.3">
      <c r="A30" s="36" t="s">
        <v>35</v>
      </c>
      <c r="B30" s="24">
        <f>+base4!M143</f>
        <v>15</v>
      </c>
      <c r="C30" s="24">
        <f>+base4!N143</f>
        <v>5</v>
      </c>
      <c r="D30" s="24">
        <f>+base4!O143</f>
        <v>3</v>
      </c>
      <c r="E30" s="24">
        <f>+base4!P143</f>
        <v>12</v>
      </c>
      <c r="F30" s="24">
        <f>+base4!Q143</f>
        <v>9</v>
      </c>
      <c r="G30" s="24">
        <f>+base4!R143</f>
        <v>13</v>
      </c>
      <c r="H30" s="24">
        <f>+base4!S143</f>
        <v>14</v>
      </c>
      <c r="I30" s="24">
        <f>+base4!T143</f>
        <v>11</v>
      </c>
      <c r="V30" s="35">
        <v>29</v>
      </c>
      <c r="W30" s="25" t="s">
        <v>116</v>
      </c>
      <c r="X30" s="16">
        <v>3</v>
      </c>
      <c r="Z30" s="35">
        <v>1</v>
      </c>
    </row>
    <row r="31" spans="1:26" ht="15.75" thickBot="1" x14ac:dyDescent="0.3">
      <c r="A31" s="36" t="s">
        <v>35</v>
      </c>
      <c r="B31" s="24">
        <f>+base4!M144</f>
        <v>12</v>
      </c>
      <c r="C31" s="24">
        <f>+base4!N144</f>
        <v>3</v>
      </c>
      <c r="D31" s="24">
        <f>+base4!O144</f>
        <v>9</v>
      </c>
      <c r="E31" s="24">
        <f>+base4!P144</f>
        <v>14</v>
      </c>
      <c r="F31" s="24">
        <f>+base4!Q144</f>
        <v>2</v>
      </c>
      <c r="G31" s="24">
        <f>+base4!R144</f>
        <v>13</v>
      </c>
      <c r="H31" s="24">
        <f>+base4!S144</f>
        <v>0</v>
      </c>
      <c r="I31" s="24">
        <f>+base4!T144</f>
        <v>11</v>
      </c>
      <c r="V31" s="35">
        <v>30</v>
      </c>
      <c r="W31" s="25" t="s">
        <v>116</v>
      </c>
      <c r="X31" s="16">
        <v>3</v>
      </c>
      <c r="Z31" s="35">
        <v>1</v>
      </c>
    </row>
    <row r="32" spans="1:26" ht="15.75" thickBot="1" x14ac:dyDescent="0.3">
      <c r="A32" s="36" t="s">
        <v>35</v>
      </c>
      <c r="B32" s="24">
        <f>+base4!M145</f>
        <v>3</v>
      </c>
      <c r="C32" s="24">
        <f>+base4!N145</f>
        <v>12</v>
      </c>
      <c r="D32" s="24">
        <f>+base4!O145</f>
        <v>2</v>
      </c>
      <c r="E32" s="24">
        <f>+base4!P145</f>
        <v>10</v>
      </c>
      <c r="F32" s="24">
        <f>+base4!Q145</f>
        <v>1</v>
      </c>
      <c r="G32" s="24">
        <f>+base4!R145</f>
        <v>14</v>
      </c>
      <c r="H32" s="24">
        <f>+base4!S145</f>
        <v>0</v>
      </c>
      <c r="I32" s="24">
        <f>+base4!T145</f>
        <v>11</v>
      </c>
      <c r="V32" s="35">
        <v>31</v>
      </c>
      <c r="W32" s="25" t="s">
        <v>116</v>
      </c>
      <c r="X32" s="16">
        <v>3</v>
      </c>
      <c r="Z32" s="35">
        <v>1</v>
      </c>
    </row>
    <row r="33" spans="1:26" ht="15.75" thickBot="1" x14ac:dyDescent="0.3">
      <c r="A33" s="36" t="s">
        <v>35</v>
      </c>
      <c r="B33" s="24">
        <f>+base4!M146</f>
        <v>12</v>
      </c>
      <c r="C33" s="24">
        <f>+base4!N146</f>
        <v>2</v>
      </c>
      <c r="D33" s="24">
        <f>+base4!O146</f>
        <v>10</v>
      </c>
      <c r="E33" s="24">
        <f>+base4!P146</f>
        <v>1</v>
      </c>
      <c r="F33" s="24">
        <f>+base4!Q146</f>
        <v>5</v>
      </c>
      <c r="G33" s="24">
        <f>+base4!R146</f>
        <v>14</v>
      </c>
      <c r="H33" s="24">
        <f>+base4!S146</f>
        <v>0</v>
      </c>
      <c r="I33" s="24">
        <f>+base4!T146</f>
        <v>11</v>
      </c>
      <c r="V33" s="35">
        <v>32</v>
      </c>
      <c r="W33" s="25" t="s">
        <v>116</v>
      </c>
      <c r="X33" s="16">
        <v>3</v>
      </c>
      <c r="Z33" s="35">
        <v>1</v>
      </c>
    </row>
    <row r="34" spans="1:26" ht="15.75" thickBot="1" x14ac:dyDescent="0.3">
      <c r="A34" s="36" t="s">
        <v>35</v>
      </c>
      <c r="B34" s="24">
        <f>+base4!M147</f>
        <v>3</v>
      </c>
      <c r="C34" s="24">
        <f>+base4!N147</f>
        <v>9</v>
      </c>
      <c r="D34" s="24">
        <f>+base4!O147</f>
        <v>15</v>
      </c>
      <c r="E34" s="24">
        <f>+base4!P147</f>
        <v>17</v>
      </c>
      <c r="F34" s="24">
        <f>+base4!Q147</f>
        <v>1</v>
      </c>
      <c r="G34" s="24">
        <f>+base4!R147</f>
        <v>14</v>
      </c>
      <c r="H34" s="24">
        <f>+base4!S147</f>
        <v>0</v>
      </c>
      <c r="I34" s="24">
        <f>+base4!T147</f>
        <v>11</v>
      </c>
      <c r="V34" s="35">
        <v>33</v>
      </c>
      <c r="W34" s="25" t="s">
        <v>116</v>
      </c>
      <c r="X34" s="16">
        <v>3</v>
      </c>
      <c r="Z34" s="35">
        <v>1</v>
      </c>
    </row>
    <row r="35" spans="1:26" ht="15.75" thickBot="1" x14ac:dyDescent="0.3">
      <c r="A35" s="36" t="s">
        <v>35</v>
      </c>
      <c r="B35" s="24">
        <f>+base4!M148</f>
        <v>2</v>
      </c>
      <c r="C35" s="24">
        <f>+base4!N148</f>
        <v>10</v>
      </c>
      <c r="D35" s="24">
        <f>+base4!O148</f>
        <v>12</v>
      </c>
      <c r="E35" s="24">
        <f>+base4!P148</f>
        <v>4</v>
      </c>
      <c r="F35" s="24">
        <f>+base4!Q148</f>
        <v>1</v>
      </c>
      <c r="G35" s="24">
        <f>+base4!R148</f>
        <v>14</v>
      </c>
      <c r="H35" s="24">
        <f>+base4!S148</f>
        <v>0</v>
      </c>
      <c r="I35" s="24">
        <f>+base4!T148</f>
        <v>11</v>
      </c>
      <c r="V35" s="35">
        <v>34</v>
      </c>
      <c r="W35" s="25" t="s">
        <v>116</v>
      </c>
      <c r="X35" s="16">
        <v>3</v>
      </c>
      <c r="Z35" s="35">
        <v>1</v>
      </c>
    </row>
    <row r="36" spans="1:26" ht="15.75" thickBot="1" x14ac:dyDescent="0.3">
      <c r="A36" s="36" t="s">
        <v>35</v>
      </c>
      <c r="B36" s="24">
        <f>+base4!M149</f>
        <v>15</v>
      </c>
      <c r="C36" s="24">
        <f>+base4!N149</f>
        <v>9</v>
      </c>
      <c r="D36" s="24">
        <f>+base4!O149</f>
        <v>5</v>
      </c>
      <c r="E36" s="24">
        <f>+base4!P149</f>
        <v>2</v>
      </c>
      <c r="F36" s="24">
        <f>+base4!Q149</f>
        <v>13</v>
      </c>
      <c r="G36" s="24">
        <f>+base4!R149</f>
        <v>17</v>
      </c>
      <c r="H36" s="24">
        <f>+base4!S149</f>
        <v>0</v>
      </c>
      <c r="I36" s="24">
        <f>+base4!T149</f>
        <v>11</v>
      </c>
      <c r="V36" s="35">
        <v>35</v>
      </c>
      <c r="W36" s="25" t="s">
        <v>116</v>
      </c>
      <c r="X36" s="16">
        <v>3</v>
      </c>
      <c r="Z36" s="35">
        <v>1</v>
      </c>
    </row>
    <row r="37" spans="1:26" ht="15.75" thickBot="1" x14ac:dyDescent="0.3">
      <c r="A37" s="36" t="s">
        <v>35</v>
      </c>
      <c r="B37" s="24">
        <f>+base4!M150</f>
        <v>15</v>
      </c>
      <c r="C37" s="24">
        <f>+base4!N150</f>
        <v>5</v>
      </c>
      <c r="D37" s="24">
        <f>+base4!O150</f>
        <v>12</v>
      </c>
      <c r="E37" s="24">
        <f>+base4!P150</f>
        <v>13</v>
      </c>
      <c r="F37" s="24">
        <f>+base4!Q150</f>
        <v>10</v>
      </c>
      <c r="G37" s="24">
        <f>+base4!R150</f>
        <v>1</v>
      </c>
      <c r="H37" s="24">
        <f>+base4!S150</f>
        <v>14</v>
      </c>
      <c r="I37" s="24">
        <f>+base4!T150</f>
        <v>17</v>
      </c>
      <c r="V37" s="35">
        <v>36</v>
      </c>
      <c r="W37" s="25" t="s">
        <v>116</v>
      </c>
      <c r="X37" s="16">
        <v>3</v>
      </c>
      <c r="Z37" s="35">
        <v>1</v>
      </c>
    </row>
    <row r="38" spans="1:26" ht="15.75" thickBot="1" x14ac:dyDescent="0.3">
      <c r="A38" s="36" t="s">
        <v>35</v>
      </c>
      <c r="B38" s="24">
        <f>+base4!M151</f>
        <v>9</v>
      </c>
      <c r="C38" s="24">
        <f>+base4!N151</f>
        <v>12</v>
      </c>
      <c r="D38" s="24">
        <f>+base4!O151</f>
        <v>3</v>
      </c>
      <c r="E38" s="24">
        <f>+base4!P151</f>
        <v>13</v>
      </c>
      <c r="F38" s="24">
        <f>+base4!Q151</f>
        <v>4</v>
      </c>
      <c r="G38" s="24">
        <f>+base4!R151</f>
        <v>1</v>
      </c>
      <c r="H38" s="24">
        <f>+base4!S151</f>
        <v>14</v>
      </c>
      <c r="I38" s="24">
        <f>+base4!T151</f>
        <v>17</v>
      </c>
      <c r="V38" s="35">
        <v>37</v>
      </c>
      <c r="W38" s="25" t="s">
        <v>116</v>
      </c>
      <c r="X38" s="16">
        <v>3</v>
      </c>
      <c r="Z38" s="35">
        <v>1</v>
      </c>
    </row>
    <row r="39" spans="1:26" ht="15.75" thickBot="1" x14ac:dyDescent="0.3">
      <c r="A39" s="36" t="s">
        <v>35</v>
      </c>
      <c r="B39" s="24">
        <f>+base4!M152</f>
        <v>12</v>
      </c>
      <c r="C39" s="24">
        <f>+base4!N152</f>
        <v>9</v>
      </c>
      <c r="D39" s="24">
        <f>+base4!O152</f>
        <v>3</v>
      </c>
      <c r="E39" s="24">
        <f>+base4!P152</f>
        <v>14</v>
      </c>
      <c r="F39" s="24">
        <f>+base4!Q152</f>
        <v>4</v>
      </c>
      <c r="G39" s="24">
        <f>+base4!R152</f>
        <v>1</v>
      </c>
      <c r="H39" s="24">
        <f>+base4!S152</f>
        <v>11</v>
      </c>
      <c r="I39" s="24">
        <f>+base4!T152</f>
        <v>17</v>
      </c>
      <c r="V39" s="35">
        <v>38</v>
      </c>
      <c r="W39" s="25" t="s">
        <v>116</v>
      </c>
      <c r="X39" s="16">
        <v>3</v>
      </c>
      <c r="Z39" s="35">
        <v>1</v>
      </c>
    </row>
    <row r="40" spans="1:26" ht="15.75" thickBot="1" x14ac:dyDescent="0.3">
      <c r="A40" s="36" t="s">
        <v>35</v>
      </c>
      <c r="B40" s="24">
        <f>+base4!M153</f>
        <v>4</v>
      </c>
      <c r="C40" s="24">
        <f>+base4!N153</f>
        <v>0</v>
      </c>
      <c r="D40" s="24">
        <f>+base4!O153</f>
        <v>2</v>
      </c>
      <c r="E40" s="24">
        <f>+base4!P153</f>
        <v>1</v>
      </c>
      <c r="F40" s="24">
        <f>+base4!Q153</f>
        <v>14</v>
      </c>
      <c r="G40" s="24">
        <f>+base4!R153</f>
        <v>5</v>
      </c>
      <c r="H40" s="24">
        <f>+base4!S153</f>
        <v>17</v>
      </c>
      <c r="I40" s="24">
        <f>+base4!T153</f>
        <v>11</v>
      </c>
      <c r="V40" s="35">
        <v>39</v>
      </c>
      <c r="W40" s="25" t="s">
        <v>116</v>
      </c>
      <c r="X40" s="16">
        <v>3</v>
      </c>
      <c r="Z40" s="35">
        <v>1</v>
      </c>
    </row>
    <row r="41" spans="1:26" ht="15.75" thickBot="1" x14ac:dyDescent="0.3">
      <c r="A41" s="36" t="s">
        <v>35</v>
      </c>
      <c r="B41" s="24">
        <f>+base4!M154</f>
        <v>3</v>
      </c>
      <c r="C41" s="24">
        <f>+base4!N154</f>
        <v>2</v>
      </c>
      <c r="D41" s="24">
        <f>+base4!O154</f>
        <v>4</v>
      </c>
      <c r="E41" s="24">
        <f>+base4!P154</f>
        <v>9</v>
      </c>
      <c r="F41" s="24">
        <f>+base4!Q154</f>
        <v>14</v>
      </c>
      <c r="G41" s="24">
        <f>+base4!R154</f>
        <v>1</v>
      </c>
      <c r="H41" s="24">
        <f>+base4!S154</f>
        <v>17</v>
      </c>
      <c r="I41" s="24">
        <f>+base4!T154</f>
        <v>11</v>
      </c>
      <c r="V41" s="35">
        <v>40</v>
      </c>
      <c r="W41" s="25" t="s">
        <v>116</v>
      </c>
      <c r="X41" s="16">
        <v>3</v>
      </c>
      <c r="Z41" s="35">
        <v>1</v>
      </c>
    </row>
    <row r="42" spans="1:26" ht="15.75" thickBot="1" x14ac:dyDescent="0.3">
      <c r="A42" s="36" t="s">
        <v>35</v>
      </c>
      <c r="B42" s="24">
        <f>+base4!M155</f>
        <v>9</v>
      </c>
      <c r="C42" s="24">
        <f>+base4!N155</f>
        <v>15</v>
      </c>
      <c r="D42" s="24">
        <f>+base4!O155</f>
        <v>2</v>
      </c>
      <c r="E42" s="24">
        <f>+base4!P155</f>
        <v>10</v>
      </c>
      <c r="F42" s="24">
        <f>+base4!Q155</f>
        <v>14</v>
      </c>
      <c r="G42" s="24">
        <f>+base4!R155</f>
        <v>5</v>
      </c>
      <c r="H42" s="24">
        <f>+base4!S155</f>
        <v>0</v>
      </c>
      <c r="I42" s="24">
        <f>+base4!T155</f>
        <v>11</v>
      </c>
      <c r="V42" s="35">
        <v>41</v>
      </c>
      <c r="W42" s="25" t="s">
        <v>116</v>
      </c>
      <c r="X42" s="16">
        <v>3</v>
      </c>
      <c r="Z42" s="35">
        <v>1</v>
      </c>
    </row>
    <row r="43" spans="1:26" ht="15.75" thickBot="1" x14ac:dyDescent="0.3">
      <c r="A43" s="36" t="s">
        <v>35</v>
      </c>
      <c r="B43" s="24">
        <f>+base4!M156</f>
        <v>9</v>
      </c>
      <c r="C43" s="24">
        <f>+base4!N156</f>
        <v>16</v>
      </c>
      <c r="D43" s="24">
        <f>+base4!O156</f>
        <v>15</v>
      </c>
      <c r="E43" s="24">
        <f>+base4!P156</f>
        <v>3</v>
      </c>
      <c r="F43" s="24">
        <f>+base4!Q156</f>
        <v>12</v>
      </c>
      <c r="G43" s="24">
        <f>+base4!R156</f>
        <v>14</v>
      </c>
      <c r="H43" s="24">
        <f>+base4!S156</f>
        <v>17</v>
      </c>
      <c r="I43" s="24">
        <f>+base4!T156</f>
        <v>6</v>
      </c>
      <c r="V43" s="35">
        <v>42</v>
      </c>
      <c r="W43" s="25" t="s">
        <v>116</v>
      </c>
      <c r="X43" s="16">
        <v>3</v>
      </c>
      <c r="Z43" s="35">
        <v>1</v>
      </c>
    </row>
    <row r="44" spans="1:26" ht="15.75" thickBot="1" x14ac:dyDescent="0.3">
      <c r="A44" s="36" t="s">
        <v>35</v>
      </c>
      <c r="B44" s="24">
        <f>+base4!M157</f>
        <v>2</v>
      </c>
      <c r="C44" s="24">
        <f>+base4!N157</f>
        <v>15</v>
      </c>
      <c r="D44" s="24">
        <f>+base4!O157</f>
        <v>3</v>
      </c>
      <c r="E44" s="24">
        <f>+base4!P157</f>
        <v>10</v>
      </c>
      <c r="F44" s="24">
        <f>+base4!Q157</f>
        <v>13</v>
      </c>
      <c r="G44" s="24">
        <f>+base4!R157</f>
        <v>9</v>
      </c>
      <c r="H44" s="24">
        <f>+base4!S157</f>
        <v>1</v>
      </c>
      <c r="I44" s="24">
        <f>+base4!T157</f>
        <v>6</v>
      </c>
      <c r="V44" s="35">
        <v>43</v>
      </c>
      <c r="W44" s="25" t="s">
        <v>116</v>
      </c>
      <c r="X44" s="16">
        <v>3</v>
      </c>
      <c r="Z44" s="35">
        <v>1</v>
      </c>
    </row>
    <row r="45" spans="1:26" ht="15.75" thickBot="1" x14ac:dyDescent="0.3">
      <c r="A45" s="36" t="s">
        <v>35</v>
      </c>
      <c r="B45" s="24">
        <f>+base4!M158</f>
        <v>3</v>
      </c>
      <c r="C45" s="24">
        <f>+base4!N158</f>
        <v>12</v>
      </c>
      <c r="D45" s="24">
        <f>+base4!O158</f>
        <v>15</v>
      </c>
      <c r="E45" s="24">
        <f>+base4!P158</f>
        <v>5</v>
      </c>
      <c r="F45" s="24">
        <f>+base4!Q158</f>
        <v>13</v>
      </c>
      <c r="G45" s="24">
        <f>+base4!R158</f>
        <v>0</v>
      </c>
      <c r="H45" s="24">
        <f>+base4!S158</f>
        <v>17</v>
      </c>
      <c r="I45" s="24">
        <f>+base4!T158</f>
        <v>6</v>
      </c>
      <c r="V45" s="35">
        <v>44</v>
      </c>
      <c r="W45" s="25" t="s">
        <v>116</v>
      </c>
      <c r="X45" s="16">
        <v>3</v>
      </c>
      <c r="Z45" s="35">
        <v>1</v>
      </c>
    </row>
    <row r="46" spans="1:26" ht="15.75" thickBot="1" x14ac:dyDescent="0.3">
      <c r="A46" s="36" t="s">
        <v>35</v>
      </c>
      <c r="B46" s="24">
        <f>+base4!M159</f>
        <v>15</v>
      </c>
      <c r="C46" s="24">
        <f>+base4!N159</f>
        <v>9</v>
      </c>
      <c r="D46" s="24">
        <f>+base4!O159</f>
        <v>10</v>
      </c>
      <c r="E46" s="24">
        <f>+base4!P159</f>
        <v>13</v>
      </c>
      <c r="F46" s="24">
        <f>+base4!Q159</f>
        <v>14</v>
      </c>
      <c r="G46" s="24">
        <f>+base4!R159</f>
        <v>4</v>
      </c>
      <c r="H46" s="24">
        <f>+base4!S159</f>
        <v>0</v>
      </c>
      <c r="I46" s="24">
        <f>+base4!T159</f>
        <v>6</v>
      </c>
      <c r="V46" s="35">
        <v>45</v>
      </c>
      <c r="W46" s="25" t="s">
        <v>116</v>
      </c>
      <c r="X46" s="16">
        <v>3</v>
      </c>
      <c r="Z46" s="35">
        <v>1</v>
      </c>
    </row>
    <row r="47" spans="1:26" ht="15.75" thickBot="1" x14ac:dyDescent="0.3">
      <c r="A47" s="36" t="s">
        <v>35</v>
      </c>
      <c r="B47" s="24">
        <f>+base4!M160</f>
        <v>9</v>
      </c>
      <c r="C47" s="24">
        <f>+base4!N160</f>
        <v>3</v>
      </c>
      <c r="D47" s="24">
        <f>+base4!O160</f>
        <v>4</v>
      </c>
      <c r="E47" s="24">
        <f>+base4!P160</f>
        <v>15</v>
      </c>
      <c r="F47" s="24">
        <f>+base4!Q160</f>
        <v>11</v>
      </c>
      <c r="G47" s="24">
        <f>+base4!R160</f>
        <v>17</v>
      </c>
      <c r="H47" s="24">
        <f>+base4!S160</f>
        <v>0</v>
      </c>
      <c r="I47" s="24">
        <f>+base4!T160</f>
        <v>6</v>
      </c>
      <c r="V47" s="35">
        <v>46</v>
      </c>
      <c r="W47" s="25" t="s">
        <v>116</v>
      </c>
      <c r="X47" s="16">
        <v>3</v>
      </c>
      <c r="Z47" s="35">
        <v>1</v>
      </c>
    </row>
    <row r="48" spans="1:26" ht="15.75" thickBot="1" x14ac:dyDescent="0.3">
      <c r="A48" s="36" t="s">
        <v>35</v>
      </c>
      <c r="B48" s="24">
        <f>+base4!M161</f>
        <v>3</v>
      </c>
      <c r="C48" s="24">
        <f>+base4!N161</f>
        <v>10</v>
      </c>
      <c r="D48" s="24">
        <f>+base4!O161</f>
        <v>2</v>
      </c>
      <c r="E48" s="24">
        <f>+base4!P161</f>
        <v>12</v>
      </c>
      <c r="F48" s="24">
        <f>+base4!Q161</f>
        <v>11</v>
      </c>
      <c r="G48" s="24">
        <f>+base4!R161</f>
        <v>17</v>
      </c>
      <c r="H48" s="24">
        <f>+base4!S161</f>
        <v>1</v>
      </c>
      <c r="I48" s="24">
        <f>+base4!T161</f>
        <v>6</v>
      </c>
      <c r="V48" s="35">
        <v>47</v>
      </c>
      <c r="W48" s="25" t="s">
        <v>116</v>
      </c>
      <c r="X48" s="16">
        <v>3</v>
      </c>
      <c r="Z48" s="35">
        <v>1</v>
      </c>
    </row>
    <row r="49" spans="1:26" ht="15.75" thickBot="1" x14ac:dyDescent="0.3">
      <c r="A49" s="36" t="s">
        <v>35</v>
      </c>
      <c r="B49" s="24">
        <f>+base4!M162</f>
        <v>2</v>
      </c>
      <c r="C49" s="24">
        <f>+base4!N162</f>
        <v>10</v>
      </c>
      <c r="D49" s="24">
        <f>+base4!O162</f>
        <v>15</v>
      </c>
      <c r="E49" s="24">
        <f>+base4!P162</f>
        <v>3</v>
      </c>
      <c r="F49" s="24">
        <f>+base4!Q162</f>
        <v>5</v>
      </c>
      <c r="G49" s="24">
        <f>+base4!R162</f>
        <v>11</v>
      </c>
      <c r="H49" s="24">
        <f>+base4!S162</f>
        <v>17</v>
      </c>
      <c r="I49" s="24">
        <f>+base4!T162</f>
        <v>6</v>
      </c>
      <c r="V49" s="35">
        <v>48</v>
      </c>
      <c r="W49" s="25" t="s">
        <v>116</v>
      </c>
      <c r="X49" s="16">
        <v>3</v>
      </c>
      <c r="Z49" s="35">
        <v>1</v>
      </c>
    </row>
    <row r="50" spans="1:26" ht="15.75" thickBot="1" x14ac:dyDescent="0.3">
      <c r="A50" s="36" t="s">
        <v>35</v>
      </c>
      <c r="B50" s="24">
        <f>+base4!M163</f>
        <v>4</v>
      </c>
      <c r="C50" s="24">
        <f>+base4!N163</f>
        <v>10</v>
      </c>
      <c r="D50" s="24">
        <f>+base4!O163</f>
        <v>2</v>
      </c>
      <c r="E50" s="24">
        <f>+base4!P163</f>
        <v>13</v>
      </c>
      <c r="F50" s="24">
        <f>+base4!Q163</f>
        <v>5</v>
      </c>
      <c r="G50" s="24">
        <f>+base4!R163</f>
        <v>11</v>
      </c>
      <c r="H50" s="24">
        <f>+base4!S163</f>
        <v>17</v>
      </c>
      <c r="I50" s="24">
        <f>+base4!T163</f>
        <v>6</v>
      </c>
      <c r="V50" s="35">
        <v>49</v>
      </c>
      <c r="W50" s="25" t="s">
        <v>116</v>
      </c>
      <c r="X50" s="16">
        <v>3</v>
      </c>
      <c r="Z50" s="35">
        <v>1</v>
      </c>
    </row>
    <row r="51" spans="1:26" ht="15.75" thickBot="1" x14ac:dyDescent="0.3">
      <c r="A51" s="36" t="s">
        <v>35</v>
      </c>
      <c r="B51" s="24">
        <f>+base4!M164</f>
        <v>9</v>
      </c>
      <c r="C51" s="24">
        <f>+base4!N164</f>
        <v>4</v>
      </c>
      <c r="D51" s="24">
        <f>+base4!O164</f>
        <v>10</v>
      </c>
      <c r="E51" s="24">
        <f>+base4!P164</f>
        <v>12</v>
      </c>
      <c r="F51" s="24">
        <f>+base4!Q164</f>
        <v>5</v>
      </c>
      <c r="G51" s="24">
        <f>+base4!R164</f>
        <v>11</v>
      </c>
      <c r="H51" s="24">
        <f>+base4!S164</f>
        <v>17</v>
      </c>
      <c r="I51" s="24">
        <f>+base4!T164</f>
        <v>6</v>
      </c>
      <c r="V51" s="35">
        <v>50</v>
      </c>
      <c r="W51" s="25" t="s">
        <v>116</v>
      </c>
      <c r="X51" s="16">
        <v>3</v>
      </c>
      <c r="Z51" s="35">
        <v>1</v>
      </c>
    </row>
  </sheetData>
  <conditionalFormatting sqref="L7:M9 L12:N51 L10:O11">
    <cfRule type="cellIs" dxfId="2488" priority="60" operator="equal">
      <formula>#REF!</formula>
    </cfRule>
    <cfRule type="cellIs" dxfId="2487" priority="61" operator="equal">
      <formula>#REF!</formula>
    </cfRule>
    <cfRule type="cellIs" dxfId="2486" priority="62" operator="equal">
      <formula>#REF!</formula>
    </cfRule>
    <cfRule type="cellIs" dxfId="2485" priority="63" operator="equal">
      <formula>#REF!</formula>
    </cfRule>
    <cfRule type="cellIs" dxfId="2484" priority="64" operator="equal">
      <formula>#REF!</formula>
    </cfRule>
  </conditionalFormatting>
  <conditionalFormatting sqref="L10:P11 A2:A51 L7:M9 B1:P1 L2:P4 C2:I51">
    <cfRule type="cellIs" dxfId="2483" priority="65" operator="equal">
      <formula>#REF!</formula>
    </cfRule>
    <cfRule type="cellIs" dxfId="2482" priority="66" operator="equal">
      <formula>#REF!</formula>
    </cfRule>
    <cfRule type="cellIs" dxfId="2481" priority="67" operator="equal">
      <formula>#REF!</formula>
    </cfRule>
    <cfRule type="cellIs" dxfId="2480" priority="68" operator="equal">
      <formula>#REF!</formula>
    </cfRule>
    <cfRule type="cellIs" dxfId="2479" priority="69" operator="equal">
      <formula>#REF!</formula>
    </cfRule>
  </conditionalFormatting>
  <conditionalFormatting sqref="L10:P11 A2:A51 L7:M9 B1:P1 L2:P4 C2:I51">
    <cfRule type="cellIs" dxfId="2478" priority="70" operator="equal">
      <formula>#REF!</formula>
    </cfRule>
    <cfRule type="cellIs" dxfId="2477" priority="71" operator="equal">
      <formula>#REF!</formula>
    </cfRule>
    <cfRule type="cellIs" dxfId="2476" priority="72" operator="equal">
      <formula>#REF!</formula>
    </cfRule>
    <cfRule type="cellIs" dxfId="2475" priority="73" operator="equal">
      <formula>#REF!</formula>
    </cfRule>
    <cfRule type="cellIs" dxfId="2474" priority="74" operator="equal">
      <formula>#REF!</formula>
    </cfRule>
  </conditionalFormatting>
  <conditionalFormatting sqref="L5:U5 L6:S6 U6:U9 N7:S9 C2:I51">
    <cfRule type="cellIs" dxfId="2473" priority="52" operator="equal">
      <formula>#REF!</formula>
    </cfRule>
    <cfRule type="cellIs" dxfId="2472" priority="53" operator="equal">
      <formula>#REF!</formula>
    </cfRule>
    <cfRule type="cellIs" dxfId="2471" priority="54" operator="equal">
      <formula>#REF!</formula>
    </cfRule>
    <cfRule type="cellIs" dxfId="2470" priority="55" operator="equal">
      <formula>#REF!</formula>
    </cfRule>
    <cfRule type="cellIs" dxfId="2469" priority="56" operator="equal">
      <formula>#REF!</formula>
    </cfRule>
  </conditionalFormatting>
  <conditionalFormatting sqref="B2:I51">
    <cfRule type="cellIs" dxfId="2468" priority="34" operator="equal">
      <formula>#REF!</formula>
    </cfRule>
    <cfRule type="cellIs" dxfId="2467" priority="35" operator="equal">
      <formula>#REF!</formula>
    </cfRule>
    <cfRule type="cellIs" dxfId="2466" priority="36" operator="equal">
      <formula>#REF!</formula>
    </cfRule>
    <cfRule type="cellIs" dxfId="2465" priority="37" operator="equal">
      <formula>#REF!</formula>
    </cfRule>
    <cfRule type="cellIs" dxfId="2464" priority="38" operator="equal">
      <formula>#REF!</formula>
    </cfRule>
  </conditionalFormatting>
  <conditionalFormatting sqref="B2:I51">
    <cfRule type="cellIs" dxfId="2463" priority="39" operator="equal">
      <formula>#REF!</formula>
    </cfRule>
    <cfRule type="cellIs" dxfId="2462" priority="40" operator="equal">
      <formula>#REF!</formula>
    </cfRule>
    <cfRule type="cellIs" dxfId="2461" priority="41" operator="equal">
      <formula>#REF!</formula>
    </cfRule>
    <cfRule type="cellIs" dxfId="2460" priority="42" operator="equal">
      <formula>#REF!</formula>
    </cfRule>
    <cfRule type="cellIs" dxfId="2459" priority="43" operator="equal">
      <formula>#REF!</formula>
    </cfRule>
  </conditionalFormatting>
  <conditionalFormatting sqref="B2:I51">
    <cfRule type="cellIs" dxfId="2458" priority="44" operator="equal">
      <formula>#REF!</formula>
    </cfRule>
    <cfRule type="cellIs" dxfId="2457" priority="45" operator="equal">
      <formula>#REF!</formula>
    </cfRule>
    <cfRule type="cellIs" dxfId="2456" priority="46" operator="equal">
      <formula>#REF!</formula>
    </cfRule>
    <cfRule type="cellIs" dxfId="2455" priority="47" operator="equal">
      <formula>#REF!</formula>
    </cfRule>
    <cfRule type="cellIs" dxfId="2454" priority="48" operator="equal">
      <formula>#REF!</formula>
    </cfRule>
  </conditionalFormatting>
  <conditionalFormatting sqref="B2:I51">
    <cfRule type="cellIs" dxfId="2453" priority="26" operator="equal">
      <formula>#REF!</formula>
    </cfRule>
    <cfRule type="cellIs" dxfId="2452" priority="27" operator="equal">
      <formula>#REF!</formula>
    </cfRule>
    <cfRule type="cellIs" dxfId="2451" priority="28" operator="equal">
      <formula>#REF!</formula>
    </cfRule>
    <cfRule type="cellIs" dxfId="2450" priority="29" operator="equal">
      <formula>#REF!</formula>
    </cfRule>
    <cfRule type="cellIs" dxfId="2449" priority="3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1D67A91E-CB47-41E9-9043-D5DBE6334C14}">
            <xm:f>base4!$AA$5</xm:f>
            <x14:dxf>
              <fill>
                <patternFill>
                  <bgColor rgb="FFFFFF00"/>
                </patternFill>
              </fill>
            </x14:dxf>
          </x14:cfRule>
          <xm:sqref>L7:M9 L12:N51 L10:O11 C2:I51</xm:sqref>
        </x14:conditionalFormatting>
        <x14:conditionalFormatting xmlns:xm="http://schemas.microsoft.com/office/excel/2006/main">
          <x14:cfRule type="cellIs" priority="58" operator="equal" id="{E005396D-F6E2-4DCD-845A-CC23E6C25D4A}">
            <xm:f>base4!$AB$5</xm:f>
            <x14:dxf>
              <fill>
                <patternFill>
                  <bgColor rgb="FFFFFF00"/>
                </patternFill>
              </fill>
            </x14:dxf>
          </x14:cfRule>
          <xm:sqref>L7:M9 L12:N51 L10:O11 C2:I51</xm:sqref>
        </x14:conditionalFormatting>
        <x14:conditionalFormatting xmlns:xm="http://schemas.microsoft.com/office/excel/2006/main">
          <x14:cfRule type="cellIs" priority="57" operator="equal" id="{7A6A3600-4212-44CE-8A06-47D756F910FD}">
            <xm:f>base4!$AC$5</xm:f>
            <x14:dxf>
              <fill>
                <patternFill>
                  <bgColor rgb="FFFFFF00"/>
                </patternFill>
              </fill>
            </x14:dxf>
          </x14:cfRule>
          <xm:sqref>L7:M9 L12:N51 L10:O11 C2:I51</xm:sqref>
        </x14:conditionalFormatting>
        <x14:conditionalFormatting xmlns:xm="http://schemas.microsoft.com/office/excel/2006/main">
          <x14:cfRule type="cellIs" priority="51" operator="equal" id="{96E44370-4FBB-42CB-BA00-BA1B2ACD596C}">
            <xm:f>base4!$AA$5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50" operator="equal" id="{C7E2BD5F-E8C2-49D7-AB45-3DBFC2FDACEE}">
            <xm:f>base4!$AB$5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49" operator="equal" id="{EE34804B-4D15-449D-A3A0-E9DC829F3E6B}">
            <xm:f>base4!$AC$5</xm:f>
            <x14:dxf>
              <fill>
                <patternFill>
                  <bgColor rgb="FFFFFF00"/>
                </patternFill>
              </fill>
            </x14:dxf>
          </x14:cfRule>
          <xm:sqref>L5:U5 L6:S6 U6:U9 N7:S9</xm:sqref>
        </x14:conditionalFormatting>
        <x14:conditionalFormatting xmlns:xm="http://schemas.microsoft.com/office/excel/2006/main">
          <x14:cfRule type="cellIs" priority="33" operator="equal" id="{D7076E65-774F-4F70-87CE-9641FBAF3D5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" operator="equal" id="{19699E90-D8E4-42AD-B834-EAF96E7A7BE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1" operator="equal" id="{A0E133DF-8CC4-4C5D-A812-57A4E9B4D940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5" operator="equal" id="{45457B4F-2D68-432F-A42F-C43577303F1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29937E6E-3B88-4F07-B745-E1B9AF5B5B7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86492ACA-C60E-4641-AD21-1138A36AEB80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5E6BDEC3-8C16-498D-A33B-539B7E6E2966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E9BFC310-CB91-4730-ADEE-CF4111B67D0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+base4!W115</f>
        <v>3</v>
      </c>
      <c r="C2" s="24">
        <f>+base4!X115</f>
        <v>12</v>
      </c>
      <c r="D2" s="24">
        <f>+base4!Y115</f>
        <v>15</v>
      </c>
      <c r="E2" s="24">
        <f>+base4!Z115</f>
        <v>0</v>
      </c>
      <c r="F2" s="24">
        <f>+base4!AA115</f>
        <v>14</v>
      </c>
      <c r="G2" s="24">
        <f>+base4!AB115</f>
        <v>9</v>
      </c>
      <c r="H2" s="24">
        <f>+base4!AC115</f>
        <v>5</v>
      </c>
      <c r="I2" s="24">
        <f>+base4!AD115</f>
        <v>6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+base4!W116</f>
        <v>11</v>
      </c>
      <c r="C3" s="24">
        <f>+base4!X116</f>
        <v>13</v>
      </c>
      <c r="D3" s="24">
        <f>+base4!Y116</f>
        <v>9</v>
      </c>
      <c r="E3" s="24">
        <f>+base4!Z116</f>
        <v>-1</v>
      </c>
      <c r="F3" s="24">
        <f>+base4!AA116</f>
        <v>15</v>
      </c>
      <c r="G3" s="24">
        <f>+base4!AB116</f>
        <v>1</v>
      </c>
      <c r="H3" s="24">
        <f>+base4!AC116</f>
        <v>2</v>
      </c>
      <c r="I3" s="24">
        <f>+base4!AD116</f>
        <v>5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+base4!W117</f>
        <v>11</v>
      </c>
      <c r="C4" s="24">
        <f>+base4!X117</f>
        <v>13</v>
      </c>
      <c r="D4" s="24">
        <f>+base4!Y117</f>
        <v>15</v>
      </c>
      <c r="E4" s="24">
        <f>+base4!Z117</f>
        <v>8</v>
      </c>
      <c r="F4" s="24">
        <f>+base4!AA117</f>
        <v>14</v>
      </c>
      <c r="G4" s="24">
        <f>+base4!AB117</f>
        <v>-1</v>
      </c>
      <c r="H4" s="24">
        <f>+base4!AC117</f>
        <v>1</v>
      </c>
      <c r="I4" s="24">
        <f>+base4!AD117</f>
        <v>5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+base4!W118</f>
        <v>12</v>
      </c>
      <c r="C5" s="24">
        <f>+base4!X118</f>
        <v>8</v>
      </c>
      <c r="D5" s="24">
        <f>+base4!Y118</f>
        <v>4</v>
      </c>
      <c r="E5" s="24">
        <f>+base4!Z118</f>
        <v>2</v>
      </c>
      <c r="F5" s="24">
        <f>+base4!AA118</f>
        <v>13</v>
      </c>
      <c r="G5" s="24">
        <f>+base4!AB118</f>
        <v>0</v>
      </c>
      <c r="H5" s="24">
        <f>+base4!AC118</f>
        <v>5</v>
      </c>
      <c r="I5" s="24">
        <f>+base4!AD118</f>
        <v>7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+base4!W119</f>
        <v>10</v>
      </c>
      <c r="C6" s="24">
        <f>+base4!X119</f>
        <v>12</v>
      </c>
      <c r="D6" s="24">
        <f>+base4!Y119</f>
        <v>13</v>
      </c>
      <c r="E6" s="24">
        <f>+base4!Z119</f>
        <v>0</v>
      </c>
      <c r="F6" s="24">
        <f>+base4!AA119</f>
        <v>14</v>
      </c>
      <c r="G6" s="24">
        <f>+base4!AB119</f>
        <v>4</v>
      </c>
      <c r="H6" s="24">
        <f>+base4!AC119</f>
        <v>-1</v>
      </c>
      <c r="I6" s="24">
        <f>+base4!AD119</f>
        <v>5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+base4!W120</f>
        <v>9</v>
      </c>
      <c r="C7" s="24">
        <f>+base4!X120</f>
        <v>11</v>
      </c>
      <c r="D7" s="24">
        <f>+base4!Y120</f>
        <v>13</v>
      </c>
      <c r="E7" s="24">
        <f>+base4!Z120</f>
        <v>16</v>
      </c>
      <c r="F7" s="24">
        <f>+base4!AA120</f>
        <v>8</v>
      </c>
      <c r="G7" s="24">
        <f>+base4!AB120</f>
        <v>-1</v>
      </c>
      <c r="H7" s="24">
        <f>+base4!AC120</f>
        <v>0</v>
      </c>
      <c r="I7" s="24">
        <f>+base4!AD120</f>
        <v>5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+base4!W121</f>
        <v>8</v>
      </c>
      <c r="C8" s="24">
        <f>+base4!X121</f>
        <v>1</v>
      </c>
      <c r="D8" s="24">
        <f>+base4!Y121</f>
        <v>10</v>
      </c>
      <c r="E8" s="24">
        <f>+base4!Z121</f>
        <v>16</v>
      </c>
      <c r="F8" s="24">
        <f>+base4!AA121</f>
        <v>3</v>
      </c>
      <c r="G8" s="24">
        <f>+base4!AB121</f>
        <v>13</v>
      </c>
      <c r="H8" s="24">
        <f>+base4!AC121</f>
        <v>-1</v>
      </c>
      <c r="I8" s="24">
        <f>+base4!AD121</f>
        <v>0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+base4!W122</f>
        <v>8</v>
      </c>
      <c r="C9" s="24">
        <f>+base4!X122</f>
        <v>3</v>
      </c>
      <c r="D9" s="24">
        <f>+base4!Y122</f>
        <v>9</v>
      </c>
      <c r="E9" s="24">
        <f>+base4!Z122</f>
        <v>11</v>
      </c>
      <c r="F9" s="24">
        <f>+base4!AA122</f>
        <v>4</v>
      </c>
      <c r="G9" s="24">
        <f>+base4!AB122</f>
        <v>12</v>
      </c>
      <c r="H9" s="24">
        <f>+base4!AC122</f>
        <v>5</v>
      </c>
      <c r="I9" s="24">
        <f>+base4!AD122</f>
        <v>10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+base4!W123</f>
        <v>8</v>
      </c>
      <c r="C10" s="24">
        <f>+base4!X123</f>
        <v>2</v>
      </c>
      <c r="D10" s="24">
        <f>+base4!Y123</f>
        <v>14</v>
      </c>
      <c r="E10" s="24">
        <f>+base4!Z123</f>
        <v>3</v>
      </c>
      <c r="F10" s="24">
        <f>+base4!AA123</f>
        <v>13</v>
      </c>
      <c r="G10" s="24">
        <f>+base4!AB123</f>
        <v>-1</v>
      </c>
      <c r="H10" s="24">
        <f>+base4!AC123</f>
        <v>4</v>
      </c>
      <c r="I10" s="24">
        <f>+base4!AD123</f>
        <v>0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+base4!W124</f>
        <v>3</v>
      </c>
      <c r="C11" s="24">
        <f>+base4!X124</f>
        <v>1</v>
      </c>
      <c r="D11" s="24">
        <f>+base4!Y124</f>
        <v>-1</v>
      </c>
      <c r="E11" s="24">
        <f>+base4!Z124</f>
        <v>15</v>
      </c>
      <c r="F11" s="24">
        <f>+base4!AA124</f>
        <v>13</v>
      </c>
      <c r="G11" s="24">
        <f>+base4!AB124</f>
        <v>11</v>
      </c>
      <c r="H11" s="24">
        <f>+base4!AC124</f>
        <v>9</v>
      </c>
      <c r="I11" s="24">
        <f>+base4!AD124</f>
        <v>5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+base4!W125</f>
        <v>8</v>
      </c>
      <c r="C12" s="24">
        <f>+base4!X125</f>
        <v>9</v>
      </c>
      <c r="D12" s="24">
        <f>+base4!Y125</f>
        <v>2</v>
      </c>
      <c r="E12" s="24">
        <f>+base4!Z125</f>
        <v>3</v>
      </c>
      <c r="F12" s="24">
        <f>+base4!AA125</f>
        <v>16</v>
      </c>
      <c r="G12" s="24">
        <f>+base4!AB125</f>
        <v>13</v>
      </c>
      <c r="H12" s="24">
        <f>+base4!AC125</f>
        <v>5</v>
      </c>
      <c r="I12" s="24">
        <f>+base4!AD125</f>
        <v>10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+base4!W126</f>
        <v>2</v>
      </c>
      <c r="C13" s="24">
        <f>+base4!X126</f>
        <v>5</v>
      </c>
      <c r="D13" s="24">
        <f>+base4!Y126</f>
        <v>8</v>
      </c>
      <c r="E13" s="24">
        <f>+base4!Z126</f>
        <v>3</v>
      </c>
      <c r="F13" s="24">
        <f>+base4!AA126</f>
        <v>11</v>
      </c>
      <c r="G13" s="24">
        <f>+base4!AB126</f>
        <v>12</v>
      </c>
      <c r="H13" s="24">
        <f>+base4!AC126</f>
        <v>4</v>
      </c>
      <c r="I13" s="24">
        <f>+base4!AD126</f>
        <v>10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+base4!W127</f>
        <v>15</v>
      </c>
      <c r="C14" s="24">
        <f>+base4!X127</f>
        <v>11</v>
      </c>
      <c r="D14" s="24">
        <f>+base4!Y127</f>
        <v>3</v>
      </c>
      <c r="E14" s="24">
        <f>+base4!Z127</f>
        <v>5</v>
      </c>
      <c r="F14" s="24">
        <f>+base4!AA127</f>
        <v>12</v>
      </c>
      <c r="G14" s="24">
        <f>+base4!AB127</f>
        <v>13</v>
      </c>
      <c r="H14" s="24">
        <f>+base4!AC127</f>
        <v>16</v>
      </c>
      <c r="I14" s="24">
        <f>+base4!AD127</f>
        <v>0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+base4!W128</f>
        <v>2</v>
      </c>
      <c r="C15" s="24">
        <f>+base4!X128</f>
        <v>14</v>
      </c>
      <c r="D15" s="24">
        <f>+base4!Y128</f>
        <v>8</v>
      </c>
      <c r="E15" s="24">
        <f>+base4!Z128</f>
        <v>11</v>
      </c>
      <c r="F15" s="24">
        <f>+base4!AA128</f>
        <v>16</v>
      </c>
      <c r="G15" s="24">
        <f>+base4!AB128</f>
        <v>0</v>
      </c>
      <c r="H15" s="24">
        <f>+base4!AC128</f>
        <v>4</v>
      </c>
      <c r="I15" s="24">
        <f>+base4!AD128</f>
        <v>10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+base4!W129</f>
        <v>8</v>
      </c>
      <c r="C16" s="24">
        <f>+base4!X129</f>
        <v>2</v>
      </c>
      <c r="D16" s="24">
        <f>+base4!Y129</f>
        <v>14</v>
      </c>
      <c r="E16" s="24">
        <f>+base4!Z129</f>
        <v>4</v>
      </c>
      <c r="F16" s="24">
        <f>+base4!AA129</f>
        <v>12</v>
      </c>
      <c r="G16" s="24">
        <f>+base4!AB129</f>
        <v>16</v>
      </c>
      <c r="H16" s="24">
        <f>+base4!AC129</f>
        <v>-1</v>
      </c>
      <c r="I16" s="24">
        <f>+base4!AD129</f>
        <v>10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+base4!W130</f>
        <v>8</v>
      </c>
      <c r="C17" s="24">
        <f>+base4!X130</f>
        <v>1</v>
      </c>
      <c r="D17" s="24">
        <f>+base4!Y130</f>
        <v>2</v>
      </c>
      <c r="E17" s="24">
        <f>+base4!Z130</f>
        <v>3</v>
      </c>
      <c r="F17" s="24">
        <f>+base4!AA130</f>
        <v>4</v>
      </c>
      <c r="G17" s="24">
        <f>+base4!AB130</f>
        <v>13</v>
      </c>
      <c r="H17" s="24">
        <f>+base4!AC130</f>
        <v>5</v>
      </c>
      <c r="I17" s="24">
        <f>+base4!AD130</f>
        <v>11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+base4!W131</f>
        <v>15</v>
      </c>
      <c r="C18" s="24">
        <f>+base4!X131</f>
        <v>8</v>
      </c>
      <c r="D18" s="24">
        <f>+base4!Y131</f>
        <v>14</v>
      </c>
      <c r="E18" s="24">
        <f>+base4!Z131</f>
        <v>2</v>
      </c>
      <c r="F18" s="24">
        <f>+base4!AA131</f>
        <v>4</v>
      </c>
      <c r="G18" s="24">
        <f>+base4!AB131</f>
        <v>12</v>
      </c>
      <c r="H18" s="24">
        <f>+base4!AC131</f>
        <v>13</v>
      </c>
      <c r="I18" s="24">
        <f>+base4!AD131</f>
        <v>16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+base4!W132</f>
        <v>1</v>
      </c>
      <c r="C19" s="24">
        <f>+base4!X132</f>
        <v>-1</v>
      </c>
      <c r="D19" s="24">
        <f>+base4!Y132</f>
        <v>8</v>
      </c>
      <c r="E19" s="24">
        <f>+base4!Z132</f>
        <v>3</v>
      </c>
      <c r="F19" s="24">
        <f>+base4!AA132</f>
        <v>9</v>
      </c>
      <c r="G19" s="24">
        <f>+base4!AB132</f>
        <v>14</v>
      </c>
      <c r="H19" s="24">
        <f>+base4!AC132</f>
        <v>13</v>
      </c>
      <c r="I19" s="24">
        <f>+base4!AD132</f>
        <v>10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+base4!W133</f>
        <v>2</v>
      </c>
      <c r="C20" s="24">
        <f>+base4!X133</f>
        <v>11</v>
      </c>
      <c r="D20" s="24">
        <f>+base4!Y133</f>
        <v>1</v>
      </c>
      <c r="E20" s="24">
        <f>+base4!Z133</f>
        <v>12</v>
      </c>
      <c r="F20" s="24">
        <f>+base4!AA133</f>
        <v>16</v>
      </c>
      <c r="G20" s="24">
        <f>+base4!AB133</f>
        <v>0</v>
      </c>
      <c r="H20" s="24">
        <f>+base4!AC133</f>
        <v>-1</v>
      </c>
      <c r="I20" s="24">
        <f>+base4!AD133</f>
        <v>10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+base4!W134</f>
        <v>8</v>
      </c>
      <c r="C21" s="24">
        <f>+base4!X134</f>
        <v>3</v>
      </c>
      <c r="D21" s="24">
        <f>+base4!Y134</f>
        <v>9</v>
      </c>
      <c r="E21" s="24">
        <f>+base4!Z134</f>
        <v>2</v>
      </c>
      <c r="F21" s="24">
        <f>+base4!AA134</f>
        <v>0</v>
      </c>
      <c r="G21" s="24">
        <f>+base4!AB134</f>
        <v>13</v>
      </c>
      <c r="H21" s="24">
        <f>+base4!AC134</f>
        <v>-1</v>
      </c>
      <c r="I21" s="24">
        <f>+base4!AD134</f>
        <v>10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+base4!W135</f>
        <v>8</v>
      </c>
      <c r="C22" s="24">
        <f>+base4!X135</f>
        <v>9</v>
      </c>
      <c r="D22" s="24">
        <f>+base4!Y135</f>
        <v>14</v>
      </c>
      <c r="E22" s="24">
        <f>+base4!Z135</f>
        <v>13</v>
      </c>
      <c r="F22" s="24">
        <f>+base4!AA135</f>
        <v>4</v>
      </c>
      <c r="G22" s="24">
        <f>+base4!AB135</f>
        <v>16</v>
      </c>
      <c r="H22" s="24">
        <f>+base4!AC135</f>
        <v>-1</v>
      </c>
      <c r="I22" s="24">
        <f>+base4!AD135</f>
        <v>10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+base4!W136</f>
        <v>15</v>
      </c>
      <c r="C23" s="24">
        <f>+base4!X136</f>
        <v>1</v>
      </c>
      <c r="D23" s="24">
        <f>+base4!Y136</f>
        <v>9</v>
      </c>
      <c r="E23" s="24">
        <f>+base4!Z136</f>
        <v>16</v>
      </c>
      <c r="F23" s="24">
        <f>+base4!AA136</f>
        <v>2</v>
      </c>
      <c r="G23" s="24">
        <f>+base4!AB136</f>
        <v>12</v>
      </c>
      <c r="H23" s="24">
        <f>+base4!AC136</f>
        <v>-1</v>
      </c>
      <c r="I23" s="24">
        <f>+base4!AD136</f>
        <v>10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+base4!W137</f>
        <v>11</v>
      </c>
      <c r="C24" s="24">
        <f>+base4!X137</f>
        <v>14</v>
      </c>
      <c r="D24" s="24">
        <f>+base4!Y137</f>
        <v>3</v>
      </c>
      <c r="E24" s="24">
        <f>+base4!Z137</f>
        <v>8</v>
      </c>
      <c r="F24" s="24">
        <f>+base4!AA137</f>
        <v>0</v>
      </c>
      <c r="G24" s="24">
        <f>+base4!AB137</f>
        <v>13</v>
      </c>
      <c r="H24" s="24">
        <f>+base4!AC137</f>
        <v>-1</v>
      </c>
      <c r="I24" s="24">
        <f>+base4!AD137</f>
        <v>10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+base4!W138</f>
        <v>8</v>
      </c>
      <c r="C25" s="24">
        <f>+base4!X138</f>
        <v>9</v>
      </c>
      <c r="D25" s="24">
        <f>+base4!Y138</f>
        <v>14</v>
      </c>
      <c r="E25" s="24">
        <f>+base4!Z138</f>
        <v>13</v>
      </c>
      <c r="F25" s="24">
        <f>+base4!AA138</f>
        <v>-1</v>
      </c>
      <c r="G25" s="24">
        <f>+base4!AB138</f>
        <v>4</v>
      </c>
      <c r="H25" s="24">
        <f>+base4!AC138</f>
        <v>10</v>
      </c>
      <c r="I25" s="24">
        <f>+base4!AD138</f>
        <v>16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+base4!W139</f>
        <v>11</v>
      </c>
      <c r="C26" s="24">
        <f>+base4!X139</f>
        <v>14</v>
      </c>
      <c r="D26" s="24">
        <f>+base4!Y139</f>
        <v>8</v>
      </c>
      <c r="E26" s="24">
        <f>+base4!Z139</f>
        <v>9</v>
      </c>
      <c r="F26" s="24">
        <f>+base4!AA139</f>
        <v>3</v>
      </c>
      <c r="G26" s="24">
        <f>+base4!AB139</f>
        <v>4</v>
      </c>
      <c r="H26" s="24">
        <f>+base4!AC139</f>
        <v>10</v>
      </c>
      <c r="I26" s="24">
        <f>+base4!AD139</f>
        <v>16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+base4!W140</f>
        <v>8</v>
      </c>
      <c r="C27" s="24">
        <f>+base4!X140</f>
        <v>11</v>
      </c>
      <c r="D27" s="24">
        <f>+base4!Y140</f>
        <v>2</v>
      </c>
      <c r="E27" s="24">
        <f>+base4!Z140</f>
        <v>4</v>
      </c>
      <c r="F27" s="24">
        <f>+base4!AA140</f>
        <v>3</v>
      </c>
      <c r="G27" s="24">
        <f>+base4!AB140</f>
        <v>0</v>
      </c>
      <c r="H27" s="24">
        <f>+base4!AC140</f>
        <v>10</v>
      </c>
      <c r="I27" s="24">
        <f>+base4!AD140</f>
        <v>16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+base4!W141</f>
        <v>8</v>
      </c>
      <c r="C28" s="24">
        <f>+base4!X141</f>
        <v>14</v>
      </c>
      <c r="D28" s="24">
        <f>+base4!Y141</f>
        <v>1</v>
      </c>
      <c r="E28" s="24">
        <f>+base4!Z141</f>
        <v>4</v>
      </c>
      <c r="F28" s="24">
        <f>+base4!AA141</f>
        <v>3</v>
      </c>
      <c r="G28" s="24">
        <f>+base4!AB141</f>
        <v>16</v>
      </c>
      <c r="H28" s="24">
        <f>+base4!AC141</f>
        <v>13</v>
      </c>
      <c r="I28" s="24">
        <f>+base4!AD141</f>
        <v>10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+base4!W142</f>
        <v>1</v>
      </c>
      <c r="C29" s="24">
        <f>+base4!X142</f>
        <v>11</v>
      </c>
      <c r="D29" s="24">
        <f>+base4!Y142</f>
        <v>2</v>
      </c>
      <c r="E29" s="24">
        <f>+base4!Z142</f>
        <v>13</v>
      </c>
      <c r="F29" s="24">
        <f>+base4!AA142</f>
        <v>-1</v>
      </c>
      <c r="G29" s="24">
        <f>+base4!AB142</f>
        <v>12</v>
      </c>
      <c r="H29" s="24">
        <f>+base4!AC142</f>
        <v>5</v>
      </c>
      <c r="I29" s="24">
        <f>+base4!AD142</f>
        <v>10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+base4!W143</f>
        <v>14</v>
      </c>
      <c r="C30" s="24">
        <f>+base4!X143</f>
        <v>4</v>
      </c>
      <c r="D30" s="24">
        <f>+base4!Y143</f>
        <v>2</v>
      </c>
      <c r="E30" s="24">
        <f>+base4!Z143</f>
        <v>11</v>
      </c>
      <c r="F30" s="24">
        <f>+base4!AA143</f>
        <v>8</v>
      </c>
      <c r="G30" s="24">
        <f>+base4!AB143</f>
        <v>12</v>
      </c>
      <c r="H30" s="24">
        <f>+base4!AC143</f>
        <v>13</v>
      </c>
      <c r="I30" s="24">
        <f>+base4!AD143</f>
        <v>10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+base4!W144</f>
        <v>11</v>
      </c>
      <c r="C31" s="24">
        <f>+base4!X144</f>
        <v>2</v>
      </c>
      <c r="D31" s="24">
        <f>+base4!Y144</f>
        <v>8</v>
      </c>
      <c r="E31" s="24">
        <f>+base4!Z144</f>
        <v>13</v>
      </c>
      <c r="F31" s="24">
        <f>+base4!AA144</f>
        <v>1</v>
      </c>
      <c r="G31" s="24">
        <f>+base4!AB144</f>
        <v>12</v>
      </c>
      <c r="H31" s="24">
        <f>+base4!AC144</f>
        <v>-1</v>
      </c>
      <c r="I31" s="24">
        <f>+base4!AD144</f>
        <v>10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+base4!W145</f>
        <v>2</v>
      </c>
      <c r="C32" s="24">
        <f>+base4!X145</f>
        <v>11</v>
      </c>
      <c r="D32" s="24">
        <f>+base4!Y145</f>
        <v>1</v>
      </c>
      <c r="E32" s="24">
        <f>+base4!Z145</f>
        <v>9</v>
      </c>
      <c r="F32" s="24">
        <f>+base4!AA145</f>
        <v>0</v>
      </c>
      <c r="G32" s="24">
        <f>+base4!AB145</f>
        <v>13</v>
      </c>
      <c r="H32" s="24">
        <f>+base4!AC145</f>
        <v>-1</v>
      </c>
      <c r="I32" s="24">
        <f>+base4!AD145</f>
        <v>10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+base4!W146</f>
        <v>11</v>
      </c>
      <c r="C33" s="24">
        <f>+base4!X146</f>
        <v>1</v>
      </c>
      <c r="D33" s="24">
        <f>+base4!Y146</f>
        <v>9</v>
      </c>
      <c r="E33" s="24">
        <f>+base4!Z146</f>
        <v>0</v>
      </c>
      <c r="F33" s="24">
        <f>+base4!AA146</f>
        <v>4</v>
      </c>
      <c r="G33" s="24">
        <f>+base4!AB146</f>
        <v>13</v>
      </c>
      <c r="H33" s="24">
        <f>+base4!AC146</f>
        <v>-1</v>
      </c>
      <c r="I33" s="24">
        <f>+base4!AD146</f>
        <v>10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+base4!W147</f>
        <v>2</v>
      </c>
      <c r="C34" s="24">
        <f>+base4!X147</f>
        <v>8</v>
      </c>
      <c r="D34" s="24">
        <f>+base4!Y147</f>
        <v>14</v>
      </c>
      <c r="E34" s="24">
        <f>+base4!Z147</f>
        <v>16</v>
      </c>
      <c r="F34" s="24">
        <f>+base4!AA147</f>
        <v>0</v>
      </c>
      <c r="G34" s="24">
        <f>+base4!AB147</f>
        <v>13</v>
      </c>
      <c r="H34" s="24">
        <f>+base4!AC147</f>
        <v>-1</v>
      </c>
      <c r="I34" s="24">
        <f>+base4!AD147</f>
        <v>10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+base4!W148</f>
        <v>1</v>
      </c>
      <c r="C35" s="24">
        <f>+base4!X148</f>
        <v>9</v>
      </c>
      <c r="D35" s="24">
        <f>+base4!Y148</f>
        <v>11</v>
      </c>
      <c r="E35" s="24">
        <f>+base4!Z148</f>
        <v>3</v>
      </c>
      <c r="F35" s="24">
        <f>+base4!AA148</f>
        <v>0</v>
      </c>
      <c r="G35" s="24">
        <f>+base4!AB148</f>
        <v>13</v>
      </c>
      <c r="H35" s="24">
        <f>+base4!AC148</f>
        <v>-1</v>
      </c>
      <c r="I35" s="24">
        <f>+base4!AD148</f>
        <v>10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+base4!W149</f>
        <v>14</v>
      </c>
      <c r="C36" s="24">
        <f>+base4!X149</f>
        <v>8</v>
      </c>
      <c r="D36" s="24">
        <f>+base4!Y149</f>
        <v>4</v>
      </c>
      <c r="E36" s="24">
        <f>+base4!Z149</f>
        <v>1</v>
      </c>
      <c r="F36" s="24">
        <f>+base4!AA149</f>
        <v>12</v>
      </c>
      <c r="G36" s="24">
        <f>+base4!AB149</f>
        <v>16</v>
      </c>
      <c r="H36" s="24">
        <f>+base4!AC149</f>
        <v>-1</v>
      </c>
      <c r="I36" s="24">
        <f>+base4!AD149</f>
        <v>10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+base4!W150</f>
        <v>14</v>
      </c>
      <c r="C37" s="24">
        <f>+base4!X150</f>
        <v>4</v>
      </c>
      <c r="D37" s="24">
        <f>+base4!Y150</f>
        <v>11</v>
      </c>
      <c r="E37" s="24">
        <f>+base4!Z150</f>
        <v>12</v>
      </c>
      <c r="F37" s="24">
        <f>+base4!AA150</f>
        <v>9</v>
      </c>
      <c r="G37" s="24">
        <f>+base4!AB150</f>
        <v>0</v>
      </c>
      <c r="H37" s="24">
        <f>+base4!AC150</f>
        <v>13</v>
      </c>
      <c r="I37" s="24">
        <f>+base4!AD150</f>
        <v>16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+base4!W151</f>
        <v>8</v>
      </c>
      <c r="C38" s="24">
        <f>+base4!X151</f>
        <v>11</v>
      </c>
      <c r="D38" s="24">
        <f>+base4!Y151</f>
        <v>2</v>
      </c>
      <c r="E38" s="24">
        <f>+base4!Z151</f>
        <v>12</v>
      </c>
      <c r="F38" s="24">
        <f>+base4!AA151</f>
        <v>3</v>
      </c>
      <c r="G38" s="24">
        <f>+base4!AB151</f>
        <v>0</v>
      </c>
      <c r="H38" s="24">
        <f>+base4!AC151</f>
        <v>13</v>
      </c>
      <c r="I38" s="24">
        <f>+base4!AD151</f>
        <v>16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+base4!W152</f>
        <v>11</v>
      </c>
      <c r="C39" s="24">
        <f>+base4!X152</f>
        <v>8</v>
      </c>
      <c r="D39" s="24">
        <f>+base4!Y152</f>
        <v>2</v>
      </c>
      <c r="E39" s="24">
        <f>+base4!Z152</f>
        <v>13</v>
      </c>
      <c r="F39" s="24">
        <f>+base4!AA152</f>
        <v>3</v>
      </c>
      <c r="G39" s="24">
        <f>+base4!AB152</f>
        <v>0</v>
      </c>
      <c r="H39" s="24">
        <f>+base4!AC152</f>
        <v>10</v>
      </c>
      <c r="I39" s="24">
        <f>+base4!AD152</f>
        <v>16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+base4!W153</f>
        <v>3</v>
      </c>
      <c r="C40" s="24">
        <f>+base4!X153</f>
        <v>-1</v>
      </c>
      <c r="D40" s="24">
        <f>+base4!Y153</f>
        <v>1</v>
      </c>
      <c r="E40" s="24">
        <f>+base4!Z153</f>
        <v>0</v>
      </c>
      <c r="F40" s="24">
        <f>+base4!AA153</f>
        <v>13</v>
      </c>
      <c r="G40" s="24">
        <f>+base4!AB153</f>
        <v>4</v>
      </c>
      <c r="H40" s="24">
        <f>+base4!AC153</f>
        <v>16</v>
      </c>
      <c r="I40" s="24">
        <f>+base4!AD153</f>
        <v>10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+base4!W154</f>
        <v>2</v>
      </c>
      <c r="C41" s="24">
        <f>+base4!X154</f>
        <v>1</v>
      </c>
      <c r="D41" s="24">
        <f>+base4!Y154</f>
        <v>3</v>
      </c>
      <c r="E41" s="24">
        <f>+base4!Z154</f>
        <v>8</v>
      </c>
      <c r="F41" s="24">
        <f>+base4!AA154</f>
        <v>13</v>
      </c>
      <c r="G41" s="24">
        <f>+base4!AB154</f>
        <v>0</v>
      </c>
      <c r="H41" s="24">
        <f>+base4!AC154</f>
        <v>16</v>
      </c>
      <c r="I41" s="24">
        <f>+base4!AD154</f>
        <v>10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+base4!W155</f>
        <v>8</v>
      </c>
      <c r="C42" s="24">
        <f>+base4!X155</f>
        <v>14</v>
      </c>
      <c r="D42" s="24">
        <f>+base4!Y155</f>
        <v>1</v>
      </c>
      <c r="E42" s="24">
        <f>+base4!Z155</f>
        <v>9</v>
      </c>
      <c r="F42" s="24">
        <f>+base4!AA155</f>
        <v>13</v>
      </c>
      <c r="G42" s="24">
        <f>+base4!AB155</f>
        <v>4</v>
      </c>
      <c r="H42" s="24">
        <f>+base4!AC155</f>
        <v>-1</v>
      </c>
      <c r="I42" s="24">
        <f>+base4!AD155</f>
        <v>10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+base4!W156</f>
        <v>8</v>
      </c>
      <c r="C43" s="24">
        <f>+base4!X156</f>
        <v>15</v>
      </c>
      <c r="D43" s="24">
        <f>+base4!Y156</f>
        <v>14</v>
      </c>
      <c r="E43" s="24">
        <f>+base4!Z156</f>
        <v>2</v>
      </c>
      <c r="F43" s="24">
        <f>+base4!AA156</f>
        <v>11</v>
      </c>
      <c r="G43" s="24">
        <f>+base4!AB156</f>
        <v>13</v>
      </c>
      <c r="H43" s="24">
        <f>+base4!AC156</f>
        <v>16</v>
      </c>
      <c r="I43" s="24">
        <f>+base4!AD156</f>
        <v>5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+base4!W157</f>
        <v>1</v>
      </c>
      <c r="C44" s="24">
        <f>+base4!X157</f>
        <v>14</v>
      </c>
      <c r="D44" s="24">
        <f>+base4!Y157</f>
        <v>2</v>
      </c>
      <c r="E44" s="24">
        <f>+base4!Z157</f>
        <v>9</v>
      </c>
      <c r="F44" s="24">
        <f>+base4!AA157</f>
        <v>12</v>
      </c>
      <c r="G44" s="24">
        <f>+base4!AB157</f>
        <v>8</v>
      </c>
      <c r="H44" s="24">
        <f>+base4!AC157</f>
        <v>0</v>
      </c>
      <c r="I44" s="24">
        <f>+base4!AD157</f>
        <v>5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+base4!W158</f>
        <v>2</v>
      </c>
      <c r="C45" s="24">
        <f>+base4!X158</f>
        <v>11</v>
      </c>
      <c r="D45" s="24">
        <f>+base4!Y158</f>
        <v>14</v>
      </c>
      <c r="E45" s="24">
        <f>+base4!Z158</f>
        <v>4</v>
      </c>
      <c r="F45" s="24">
        <f>+base4!AA158</f>
        <v>12</v>
      </c>
      <c r="G45" s="24">
        <f>+base4!AB158</f>
        <v>-1</v>
      </c>
      <c r="H45" s="24">
        <f>+base4!AC158</f>
        <v>16</v>
      </c>
      <c r="I45" s="24">
        <f>+base4!AD158</f>
        <v>5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+base4!W159</f>
        <v>14</v>
      </c>
      <c r="C46" s="24">
        <f>+base4!X159</f>
        <v>8</v>
      </c>
      <c r="D46" s="24">
        <f>+base4!Y159</f>
        <v>9</v>
      </c>
      <c r="E46" s="24">
        <f>+base4!Z159</f>
        <v>12</v>
      </c>
      <c r="F46" s="24">
        <f>+base4!AA159</f>
        <v>13</v>
      </c>
      <c r="G46" s="24">
        <f>+base4!AB159</f>
        <v>3</v>
      </c>
      <c r="H46" s="24">
        <f>+base4!AC159</f>
        <v>-1</v>
      </c>
      <c r="I46" s="24">
        <f>+base4!AD159</f>
        <v>5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+base4!W160</f>
        <v>8</v>
      </c>
      <c r="C47" s="24">
        <f>+base4!X160</f>
        <v>2</v>
      </c>
      <c r="D47" s="24">
        <f>+base4!Y160</f>
        <v>3</v>
      </c>
      <c r="E47" s="24">
        <f>+base4!Z160</f>
        <v>14</v>
      </c>
      <c r="F47" s="24">
        <f>+base4!AA160</f>
        <v>10</v>
      </c>
      <c r="G47" s="24">
        <f>+base4!AB160</f>
        <v>16</v>
      </c>
      <c r="H47" s="24">
        <f>+base4!AC160</f>
        <v>-1</v>
      </c>
      <c r="I47" s="24">
        <f>+base4!AD160</f>
        <v>5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+base4!W161</f>
        <v>2</v>
      </c>
      <c r="C48" s="24">
        <f>+base4!X161</f>
        <v>9</v>
      </c>
      <c r="D48" s="24">
        <f>+base4!Y161</f>
        <v>1</v>
      </c>
      <c r="E48" s="24">
        <f>+base4!Z161</f>
        <v>11</v>
      </c>
      <c r="F48" s="24">
        <f>+base4!AA161</f>
        <v>10</v>
      </c>
      <c r="G48" s="24">
        <f>+base4!AB161</f>
        <v>16</v>
      </c>
      <c r="H48" s="24">
        <f>+base4!AC161</f>
        <v>0</v>
      </c>
      <c r="I48" s="24">
        <f>+base4!AD161</f>
        <v>5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+base4!W162</f>
        <v>1</v>
      </c>
      <c r="C49" s="24">
        <f>+base4!X162</f>
        <v>9</v>
      </c>
      <c r="D49" s="24">
        <f>+base4!Y162</f>
        <v>14</v>
      </c>
      <c r="E49" s="24">
        <f>+base4!Z162</f>
        <v>2</v>
      </c>
      <c r="F49" s="24">
        <f>+base4!AA162</f>
        <v>4</v>
      </c>
      <c r="G49" s="24">
        <f>+base4!AB162</f>
        <v>10</v>
      </c>
      <c r="H49" s="24">
        <f>+base4!AC162</f>
        <v>16</v>
      </c>
      <c r="I49" s="24">
        <f>+base4!AD162</f>
        <v>5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+base4!W163</f>
        <v>3</v>
      </c>
      <c r="C50" s="24">
        <f>+base4!X163</f>
        <v>9</v>
      </c>
      <c r="D50" s="24">
        <f>+base4!Y163</f>
        <v>1</v>
      </c>
      <c r="E50" s="24">
        <f>+base4!Z163</f>
        <v>12</v>
      </c>
      <c r="F50" s="24">
        <f>+base4!AA163</f>
        <v>4</v>
      </c>
      <c r="G50" s="24">
        <f>+base4!AB163</f>
        <v>10</v>
      </c>
      <c r="H50" s="24">
        <f>+base4!AC163</f>
        <v>16</v>
      </c>
      <c r="I50" s="24">
        <f>+base4!AD163</f>
        <v>5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+base4!W164</f>
        <v>8</v>
      </c>
      <c r="C51" s="24">
        <f>+base4!X164</f>
        <v>3</v>
      </c>
      <c r="D51" s="24">
        <f>+base4!Y164</f>
        <v>9</v>
      </c>
      <c r="E51" s="24">
        <f>+base4!Z164</f>
        <v>11</v>
      </c>
      <c r="F51" s="24">
        <f>+base4!AA164</f>
        <v>4</v>
      </c>
      <c r="G51" s="24">
        <f>+base4!AB164</f>
        <v>10</v>
      </c>
      <c r="H51" s="24">
        <f>+base4!AC164</f>
        <v>16</v>
      </c>
      <c r="I51" s="24">
        <f>+base4!AD164</f>
        <v>5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34" priority="41" operator="equal">
      <formula>#REF!</formula>
    </cfRule>
    <cfRule type="cellIs" dxfId="2433" priority="42" operator="equal">
      <formula>#REF!</formula>
    </cfRule>
    <cfRule type="cellIs" dxfId="2432" priority="43" operator="equal">
      <formula>#REF!</formula>
    </cfRule>
    <cfRule type="cellIs" dxfId="2431" priority="44" operator="equal">
      <formula>#REF!</formula>
    </cfRule>
    <cfRule type="cellIs" dxfId="2430" priority="45" operator="equal">
      <formula>#REF!</formula>
    </cfRule>
  </conditionalFormatting>
  <conditionalFormatting sqref="B1:P1 B2:I51">
    <cfRule type="cellIs" dxfId="2429" priority="46" operator="equal">
      <formula>#REF!</formula>
    </cfRule>
    <cfRule type="cellIs" dxfId="2428" priority="47" operator="equal">
      <formula>#REF!</formula>
    </cfRule>
    <cfRule type="cellIs" dxfId="2427" priority="48" operator="equal">
      <formula>#REF!</formula>
    </cfRule>
    <cfRule type="cellIs" dxfId="2426" priority="49" operator="equal">
      <formula>#REF!</formula>
    </cfRule>
    <cfRule type="cellIs" dxfId="2425" priority="50" operator="equal">
      <formula>#REF!</formula>
    </cfRule>
  </conditionalFormatting>
  <conditionalFormatting sqref="A2:A51">
    <cfRule type="cellIs" dxfId="2424" priority="36" operator="equal">
      <formula>#REF!</formula>
    </cfRule>
    <cfRule type="cellIs" dxfId="2423" priority="37" operator="equal">
      <formula>#REF!</formula>
    </cfRule>
    <cfRule type="cellIs" dxfId="2422" priority="38" operator="equal">
      <formula>#REF!</formula>
    </cfRule>
    <cfRule type="cellIs" dxfId="2421" priority="39" operator="equal">
      <formula>#REF!</formula>
    </cfRule>
    <cfRule type="cellIs" dxfId="2420" priority="40" operator="equal">
      <formula>#REF!</formula>
    </cfRule>
  </conditionalFormatting>
  <conditionalFormatting sqref="B2:I5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conditionalFormatting sqref="B2:I51">
    <cfRule type="cellIs" dxfId="2414" priority="31" operator="equal">
      <formula>#REF!</formula>
    </cfRule>
    <cfRule type="cellIs" dxfId="2413" priority="32" operator="equal">
      <formula>#REF!</formula>
    </cfRule>
    <cfRule type="cellIs" dxfId="2412" priority="33" operator="equal">
      <formula>#REF!</formula>
    </cfRule>
    <cfRule type="cellIs" dxfId="2411" priority="34" operator="equal">
      <formula>#REF!</formula>
    </cfRule>
    <cfRule type="cellIs" dxfId="241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327A74B-7E4E-4DA4-88BE-193E937FA81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004C296C-AC33-43B7-8F1A-B0CE90571D9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0D70D1F1-20FD-40A4-9BFA-E96C03A1DB4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902949B9-FCDA-49A4-BE71-A1B7DECF2A5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022EA0B4-A37F-4C2A-9740-66B0EE33293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+base4!AG115</f>
        <v>2</v>
      </c>
      <c r="C2" s="24">
        <f>+base4!AH115</f>
        <v>11</v>
      </c>
      <c r="D2" s="24">
        <f>+base4!AI115</f>
        <v>14</v>
      </c>
      <c r="E2" s="24">
        <f>+base4!AJ115</f>
        <v>-1</v>
      </c>
      <c r="F2" s="24">
        <f>+base4!AK115</f>
        <v>13</v>
      </c>
      <c r="G2" s="24">
        <f>+base4!AL115</f>
        <v>8</v>
      </c>
      <c r="H2" s="24">
        <f>+base4!AM115</f>
        <v>4</v>
      </c>
      <c r="I2" s="24">
        <f>+base4!AN115</f>
        <v>5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+base4!AG116</f>
        <v>10</v>
      </c>
      <c r="C3" s="24">
        <f>+base4!AH116</f>
        <v>12</v>
      </c>
      <c r="D3" s="24">
        <f>+base4!AI116</f>
        <v>8</v>
      </c>
      <c r="E3" s="24">
        <f>+base4!AJ116</f>
        <v>-2</v>
      </c>
      <c r="F3" s="24">
        <f>+base4!AK116</f>
        <v>14</v>
      </c>
      <c r="G3" s="24">
        <f>+base4!AL116</f>
        <v>0</v>
      </c>
      <c r="H3" s="24">
        <f>+base4!AM116</f>
        <v>1</v>
      </c>
      <c r="I3" s="24">
        <f>+base4!AN116</f>
        <v>4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+base4!AG117</f>
        <v>10</v>
      </c>
      <c r="C4" s="24">
        <f>+base4!AH117</f>
        <v>12</v>
      </c>
      <c r="D4" s="24">
        <f>+base4!AI117</f>
        <v>14</v>
      </c>
      <c r="E4" s="24">
        <f>+base4!AJ117</f>
        <v>7</v>
      </c>
      <c r="F4" s="24">
        <f>+base4!AK117</f>
        <v>13</v>
      </c>
      <c r="G4" s="24">
        <f>+base4!AL117</f>
        <v>-2</v>
      </c>
      <c r="H4" s="24">
        <f>+base4!AM117</f>
        <v>0</v>
      </c>
      <c r="I4" s="24">
        <f>+base4!AN117</f>
        <v>4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+base4!AG118</f>
        <v>11</v>
      </c>
      <c r="C5" s="24">
        <f>+base4!AH118</f>
        <v>7</v>
      </c>
      <c r="D5" s="24">
        <f>+base4!AI118</f>
        <v>3</v>
      </c>
      <c r="E5" s="24">
        <f>+base4!AJ118</f>
        <v>1</v>
      </c>
      <c r="F5" s="24">
        <f>+base4!AK118</f>
        <v>12</v>
      </c>
      <c r="G5" s="24">
        <f>+base4!AL118</f>
        <v>-1</v>
      </c>
      <c r="H5" s="24">
        <f>+base4!AM118</f>
        <v>4</v>
      </c>
      <c r="I5" s="24">
        <f>+base4!AN118</f>
        <v>6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+base4!AG119</f>
        <v>9</v>
      </c>
      <c r="C6" s="24">
        <f>+base4!AH119</f>
        <v>11</v>
      </c>
      <c r="D6" s="24">
        <f>+base4!AI119</f>
        <v>12</v>
      </c>
      <c r="E6" s="24">
        <f>+base4!AJ119</f>
        <v>-1</v>
      </c>
      <c r="F6" s="24">
        <f>+base4!AK119</f>
        <v>13</v>
      </c>
      <c r="G6" s="24">
        <f>+base4!AL119</f>
        <v>3</v>
      </c>
      <c r="H6" s="24">
        <f>+base4!AM119</f>
        <v>-2</v>
      </c>
      <c r="I6" s="24">
        <f>+base4!AN119</f>
        <v>4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+base4!AG120</f>
        <v>8</v>
      </c>
      <c r="C7" s="24">
        <f>+base4!AH120</f>
        <v>10</v>
      </c>
      <c r="D7" s="24">
        <f>+base4!AI120</f>
        <v>12</v>
      </c>
      <c r="E7" s="24">
        <f>+base4!AJ120</f>
        <v>15</v>
      </c>
      <c r="F7" s="24">
        <f>+base4!AK120</f>
        <v>7</v>
      </c>
      <c r="G7" s="24">
        <f>+base4!AL120</f>
        <v>-2</v>
      </c>
      <c r="H7" s="24">
        <f>+base4!AM120</f>
        <v>-1</v>
      </c>
      <c r="I7" s="24">
        <f>+base4!AN120</f>
        <v>4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+base4!AG121</f>
        <v>7</v>
      </c>
      <c r="C8" s="24">
        <f>+base4!AH121</f>
        <v>0</v>
      </c>
      <c r="D8" s="24">
        <f>+base4!AI121</f>
        <v>9</v>
      </c>
      <c r="E8" s="24">
        <f>+base4!AJ121</f>
        <v>15</v>
      </c>
      <c r="F8" s="24">
        <f>+base4!AK121</f>
        <v>2</v>
      </c>
      <c r="G8" s="24">
        <f>+base4!AL121</f>
        <v>12</v>
      </c>
      <c r="H8" s="24">
        <f>+base4!AM121</f>
        <v>-2</v>
      </c>
      <c r="I8" s="24">
        <f>+base4!AN121</f>
        <v>-1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+base4!AG122</f>
        <v>7</v>
      </c>
      <c r="C9" s="24">
        <f>+base4!AH122</f>
        <v>2</v>
      </c>
      <c r="D9" s="24">
        <f>+base4!AI122</f>
        <v>8</v>
      </c>
      <c r="E9" s="24">
        <f>+base4!AJ122</f>
        <v>10</v>
      </c>
      <c r="F9" s="24">
        <f>+base4!AK122</f>
        <v>3</v>
      </c>
      <c r="G9" s="24">
        <f>+base4!AL122</f>
        <v>11</v>
      </c>
      <c r="H9" s="24">
        <f>+base4!AM122</f>
        <v>4</v>
      </c>
      <c r="I9" s="24">
        <f>+base4!AN122</f>
        <v>9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+base4!AG123</f>
        <v>7</v>
      </c>
      <c r="C10" s="24">
        <f>+base4!AH123</f>
        <v>1</v>
      </c>
      <c r="D10" s="24">
        <f>+base4!AI123</f>
        <v>13</v>
      </c>
      <c r="E10" s="24">
        <f>+base4!AJ123</f>
        <v>2</v>
      </c>
      <c r="F10" s="24">
        <f>+base4!AK123</f>
        <v>12</v>
      </c>
      <c r="G10" s="24">
        <f>+base4!AL123</f>
        <v>-2</v>
      </c>
      <c r="H10" s="24">
        <f>+base4!AM123</f>
        <v>3</v>
      </c>
      <c r="I10" s="24">
        <f>+base4!AN123</f>
        <v>-1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+base4!AG124</f>
        <v>2</v>
      </c>
      <c r="C11" s="24">
        <f>+base4!AH124</f>
        <v>0</v>
      </c>
      <c r="D11" s="24">
        <f>+base4!AI124</f>
        <v>-2</v>
      </c>
      <c r="E11" s="24">
        <f>+base4!AJ124</f>
        <v>14</v>
      </c>
      <c r="F11" s="24">
        <f>+base4!AK124</f>
        <v>12</v>
      </c>
      <c r="G11" s="24">
        <f>+base4!AL124</f>
        <v>10</v>
      </c>
      <c r="H11" s="24">
        <f>+base4!AM124</f>
        <v>8</v>
      </c>
      <c r="I11" s="24">
        <f>+base4!AN124</f>
        <v>4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+base4!AG125</f>
        <v>7</v>
      </c>
      <c r="C12" s="24">
        <f>+base4!AH125</f>
        <v>8</v>
      </c>
      <c r="D12" s="24">
        <f>+base4!AI125</f>
        <v>1</v>
      </c>
      <c r="E12" s="24">
        <f>+base4!AJ125</f>
        <v>2</v>
      </c>
      <c r="F12" s="24">
        <f>+base4!AK125</f>
        <v>15</v>
      </c>
      <c r="G12" s="24">
        <f>+base4!AL125</f>
        <v>12</v>
      </c>
      <c r="H12" s="24">
        <f>+base4!AM125</f>
        <v>4</v>
      </c>
      <c r="I12" s="24">
        <f>+base4!AN125</f>
        <v>9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+base4!AG126</f>
        <v>1</v>
      </c>
      <c r="C13" s="24">
        <f>+base4!AH126</f>
        <v>4</v>
      </c>
      <c r="D13" s="24">
        <f>+base4!AI126</f>
        <v>7</v>
      </c>
      <c r="E13" s="24">
        <f>+base4!AJ126</f>
        <v>2</v>
      </c>
      <c r="F13" s="24">
        <f>+base4!AK126</f>
        <v>10</v>
      </c>
      <c r="G13" s="24">
        <f>+base4!AL126</f>
        <v>11</v>
      </c>
      <c r="H13" s="24">
        <f>+base4!AM126</f>
        <v>3</v>
      </c>
      <c r="I13" s="24">
        <f>+base4!AN126</f>
        <v>9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+base4!AG127</f>
        <v>14</v>
      </c>
      <c r="C14" s="24">
        <f>+base4!AH127</f>
        <v>10</v>
      </c>
      <c r="D14" s="24">
        <f>+base4!AI127</f>
        <v>2</v>
      </c>
      <c r="E14" s="24">
        <f>+base4!AJ127</f>
        <v>4</v>
      </c>
      <c r="F14" s="24">
        <f>+base4!AK127</f>
        <v>11</v>
      </c>
      <c r="G14" s="24">
        <f>+base4!AL127</f>
        <v>12</v>
      </c>
      <c r="H14" s="24">
        <f>+base4!AM127</f>
        <v>15</v>
      </c>
      <c r="I14" s="24">
        <f>+base4!AN127</f>
        <v>-1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+base4!AG128</f>
        <v>1</v>
      </c>
      <c r="C15" s="24">
        <f>+base4!AH128</f>
        <v>13</v>
      </c>
      <c r="D15" s="24">
        <f>+base4!AI128</f>
        <v>7</v>
      </c>
      <c r="E15" s="24">
        <f>+base4!AJ128</f>
        <v>10</v>
      </c>
      <c r="F15" s="24">
        <f>+base4!AK128</f>
        <v>15</v>
      </c>
      <c r="G15" s="24">
        <f>+base4!AL128</f>
        <v>-1</v>
      </c>
      <c r="H15" s="24">
        <f>+base4!AM128</f>
        <v>3</v>
      </c>
      <c r="I15" s="24">
        <f>+base4!AN128</f>
        <v>9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+base4!AG129</f>
        <v>7</v>
      </c>
      <c r="C16" s="24">
        <f>+base4!AH129</f>
        <v>1</v>
      </c>
      <c r="D16" s="24">
        <f>+base4!AI129</f>
        <v>13</v>
      </c>
      <c r="E16" s="24">
        <f>+base4!AJ129</f>
        <v>3</v>
      </c>
      <c r="F16" s="24">
        <f>+base4!AK129</f>
        <v>11</v>
      </c>
      <c r="G16" s="24">
        <f>+base4!AL129</f>
        <v>15</v>
      </c>
      <c r="H16" s="24">
        <f>+base4!AM129</f>
        <v>-2</v>
      </c>
      <c r="I16" s="24">
        <f>+base4!AN129</f>
        <v>9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+base4!AG130</f>
        <v>7</v>
      </c>
      <c r="C17" s="24">
        <f>+base4!AH130</f>
        <v>0</v>
      </c>
      <c r="D17" s="24">
        <f>+base4!AI130</f>
        <v>1</v>
      </c>
      <c r="E17" s="24">
        <f>+base4!AJ130</f>
        <v>2</v>
      </c>
      <c r="F17" s="24">
        <f>+base4!AK130</f>
        <v>3</v>
      </c>
      <c r="G17" s="24">
        <f>+base4!AL130</f>
        <v>12</v>
      </c>
      <c r="H17" s="24">
        <f>+base4!AM130</f>
        <v>4</v>
      </c>
      <c r="I17" s="24">
        <f>+base4!AN130</f>
        <v>10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+base4!AG131</f>
        <v>14</v>
      </c>
      <c r="C18" s="24">
        <f>+base4!AH131</f>
        <v>7</v>
      </c>
      <c r="D18" s="24">
        <f>+base4!AI131</f>
        <v>13</v>
      </c>
      <c r="E18" s="24">
        <f>+base4!AJ131</f>
        <v>1</v>
      </c>
      <c r="F18" s="24">
        <f>+base4!AK131</f>
        <v>3</v>
      </c>
      <c r="G18" s="24">
        <f>+base4!AL131</f>
        <v>11</v>
      </c>
      <c r="H18" s="24">
        <f>+base4!AM131</f>
        <v>12</v>
      </c>
      <c r="I18" s="24">
        <f>+base4!AN131</f>
        <v>15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+base4!AG132</f>
        <v>0</v>
      </c>
      <c r="C19" s="24">
        <f>+base4!AH132</f>
        <v>-2</v>
      </c>
      <c r="D19" s="24">
        <f>+base4!AI132</f>
        <v>7</v>
      </c>
      <c r="E19" s="24">
        <f>+base4!AJ132</f>
        <v>2</v>
      </c>
      <c r="F19" s="24">
        <f>+base4!AK132</f>
        <v>8</v>
      </c>
      <c r="G19" s="24">
        <f>+base4!AL132</f>
        <v>13</v>
      </c>
      <c r="H19" s="24">
        <f>+base4!AM132</f>
        <v>12</v>
      </c>
      <c r="I19" s="24">
        <f>+base4!AN132</f>
        <v>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+base4!AG133</f>
        <v>1</v>
      </c>
      <c r="C20" s="24">
        <f>+base4!AH133</f>
        <v>10</v>
      </c>
      <c r="D20" s="24">
        <f>+base4!AI133</f>
        <v>0</v>
      </c>
      <c r="E20" s="24">
        <f>+base4!AJ133</f>
        <v>11</v>
      </c>
      <c r="F20" s="24">
        <f>+base4!AK133</f>
        <v>15</v>
      </c>
      <c r="G20" s="24">
        <f>+base4!AL133</f>
        <v>-1</v>
      </c>
      <c r="H20" s="24">
        <f>+base4!AM133</f>
        <v>-2</v>
      </c>
      <c r="I20" s="24">
        <f>+base4!AN133</f>
        <v>9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+base4!AG134</f>
        <v>7</v>
      </c>
      <c r="C21" s="24">
        <f>+base4!AH134</f>
        <v>2</v>
      </c>
      <c r="D21" s="24">
        <f>+base4!AI134</f>
        <v>8</v>
      </c>
      <c r="E21" s="24">
        <f>+base4!AJ134</f>
        <v>1</v>
      </c>
      <c r="F21" s="24">
        <f>+base4!AK134</f>
        <v>-1</v>
      </c>
      <c r="G21" s="24">
        <f>+base4!AL134</f>
        <v>12</v>
      </c>
      <c r="H21" s="24">
        <f>+base4!AM134</f>
        <v>-2</v>
      </c>
      <c r="I21" s="24">
        <f>+base4!AN134</f>
        <v>9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+base4!AG135</f>
        <v>7</v>
      </c>
      <c r="C22" s="24">
        <f>+base4!AH135</f>
        <v>8</v>
      </c>
      <c r="D22" s="24">
        <f>+base4!AI135</f>
        <v>13</v>
      </c>
      <c r="E22" s="24">
        <f>+base4!AJ135</f>
        <v>12</v>
      </c>
      <c r="F22" s="24">
        <f>+base4!AK135</f>
        <v>3</v>
      </c>
      <c r="G22" s="24">
        <f>+base4!AL135</f>
        <v>15</v>
      </c>
      <c r="H22" s="24">
        <f>+base4!AM135</f>
        <v>-2</v>
      </c>
      <c r="I22" s="24">
        <f>+base4!AN135</f>
        <v>9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+base4!AG136</f>
        <v>14</v>
      </c>
      <c r="C23" s="24">
        <f>+base4!AH136</f>
        <v>0</v>
      </c>
      <c r="D23" s="24">
        <f>+base4!AI136</f>
        <v>8</v>
      </c>
      <c r="E23" s="24">
        <f>+base4!AJ136</f>
        <v>15</v>
      </c>
      <c r="F23" s="24">
        <f>+base4!AK136</f>
        <v>1</v>
      </c>
      <c r="G23" s="24">
        <f>+base4!AL136</f>
        <v>11</v>
      </c>
      <c r="H23" s="24">
        <f>+base4!AM136</f>
        <v>-2</v>
      </c>
      <c r="I23" s="24">
        <f>+base4!AN136</f>
        <v>9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+base4!AG137</f>
        <v>10</v>
      </c>
      <c r="C24" s="24">
        <f>+base4!AH137</f>
        <v>13</v>
      </c>
      <c r="D24" s="24">
        <f>+base4!AI137</f>
        <v>2</v>
      </c>
      <c r="E24" s="24">
        <f>+base4!AJ137</f>
        <v>7</v>
      </c>
      <c r="F24" s="24">
        <f>+base4!AK137</f>
        <v>-1</v>
      </c>
      <c r="G24" s="24">
        <f>+base4!AL137</f>
        <v>12</v>
      </c>
      <c r="H24" s="24">
        <f>+base4!AM137</f>
        <v>-2</v>
      </c>
      <c r="I24" s="24">
        <f>+base4!AN137</f>
        <v>9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+base4!AG138</f>
        <v>7</v>
      </c>
      <c r="C25" s="24">
        <f>+base4!AH138</f>
        <v>8</v>
      </c>
      <c r="D25" s="24">
        <f>+base4!AI138</f>
        <v>13</v>
      </c>
      <c r="E25" s="24">
        <f>+base4!AJ138</f>
        <v>12</v>
      </c>
      <c r="F25" s="24">
        <f>+base4!AK138</f>
        <v>-2</v>
      </c>
      <c r="G25" s="24">
        <f>+base4!AL138</f>
        <v>3</v>
      </c>
      <c r="H25" s="24">
        <f>+base4!AM138</f>
        <v>9</v>
      </c>
      <c r="I25" s="24">
        <f>+base4!AN138</f>
        <v>15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+base4!AG139</f>
        <v>10</v>
      </c>
      <c r="C26" s="24">
        <f>+base4!AH139</f>
        <v>13</v>
      </c>
      <c r="D26" s="24">
        <f>+base4!AI139</f>
        <v>7</v>
      </c>
      <c r="E26" s="24">
        <f>+base4!AJ139</f>
        <v>8</v>
      </c>
      <c r="F26" s="24">
        <f>+base4!AK139</f>
        <v>2</v>
      </c>
      <c r="G26" s="24">
        <f>+base4!AL139</f>
        <v>3</v>
      </c>
      <c r="H26" s="24">
        <f>+base4!AM139</f>
        <v>9</v>
      </c>
      <c r="I26" s="24">
        <f>+base4!AN139</f>
        <v>15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+base4!AG140</f>
        <v>7</v>
      </c>
      <c r="C27" s="24">
        <f>+base4!AH140</f>
        <v>10</v>
      </c>
      <c r="D27" s="24">
        <f>+base4!AI140</f>
        <v>1</v>
      </c>
      <c r="E27" s="24">
        <f>+base4!AJ140</f>
        <v>3</v>
      </c>
      <c r="F27" s="24">
        <f>+base4!AK140</f>
        <v>2</v>
      </c>
      <c r="G27" s="24">
        <f>+base4!AL140</f>
        <v>-1</v>
      </c>
      <c r="H27" s="24">
        <f>+base4!AM140</f>
        <v>9</v>
      </c>
      <c r="I27" s="24">
        <f>+base4!AN140</f>
        <v>15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+base4!AG141</f>
        <v>7</v>
      </c>
      <c r="C28" s="24">
        <f>+base4!AH141</f>
        <v>13</v>
      </c>
      <c r="D28" s="24">
        <f>+base4!AI141</f>
        <v>0</v>
      </c>
      <c r="E28" s="24">
        <f>+base4!AJ141</f>
        <v>3</v>
      </c>
      <c r="F28" s="24">
        <f>+base4!AK141</f>
        <v>2</v>
      </c>
      <c r="G28" s="24">
        <f>+base4!AL141</f>
        <v>15</v>
      </c>
      <c r="H28" s="24">
        <f>+base4!AM141</f>
        <v>12</v>
      </c>
      <c r="I28" s="24">
        <f>+base4!AN141</f>
        <v>9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+base4!AG142</f>
        <v>0</v>
      </c>
      <c r="C29" s="24">
        <f>+base4!AH142</f>
        <v>10</v>
      </c>
      <c r="D29" s="24">
        <f>+base4!AI142</f>
        <v>1</v>
      </c>
      <c r="E29" s="24">
        <f>+base4!AJ142</f>
        <v>12</v>
      </c>
      <c r="F29" s="24">
        <f>+base4!AK142</f>
        <v>-2</v>
      </c>
      <c r="G29" s="24">
        <f>+base4!AL142</f>
        <v>11</v>
      </c>
      <c r="H29" s="24">
        <f>+base4!AM142</f>
        <v>4</v>
      </c>
      <c r="I29" s="24">
        <f>+base4!AN142</f>
        <v>9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+base4!AG143</f>
        <v>13</v>
      </c>
      <c r="C30" s="24">
        <f>+base4!AH143</f>
        <v>3</v>
      </c>
      <c r="D30" s="24">
        <f>+base4!AI143</f>
        <v>1</v>
      </c>
      <c r="E30" s="24">
        <f>+base4!AJ143</f>
        <v>10</v>
      </c>
      <c r="F30" s="24">
        <f>+base4!AK143</f>
        <v>7</v>
      </c>
      <c r="G30" s="24">
        <f>+base4!AL143</f>
        <v>11</v>
      </c>
      <c r="H30" s="24">
        <f>+base4!AM143</f>
        <v>12</v>
      </c>
      <c r="I30" s="24">
        <f>+base4!AN143</f>
        <v>9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+base4!AG144</f>
        <v>10</v>
      </c>
      <c r="C31" s="24">
        <f>+base4!AH144</f>
        <v>1</v>
      </c>
      <c r="D31" s="24">
        <f>+base4!AI144</f>
        <v>7</v>
      </c>
      <c r="E31" s="24">
        <f>+base4!AJ144</f>
        <v>12</v>
      </c>
      <c r="F31" s="24">
        <f>+base4!AK144</f>
        <v>0</v>
      </c>
      <c r="G31" s="24">
        <f>+base4!AL144</f>
        <v>11</v>
      </c>
      <c r="H31" s="24">
        <f>+base4!AM144</f>
        <v>-2</v>
      </c>
      <c r="I31" s="24">
        <f>+base4!AN144</f>
        <v>9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+base4!AG145</f>
        <v>1</v>
      </c>
      <c r="C32" s="24">
        <f>+base4!AH145</f>
        <v>10</v>
      </c>
      <c r="D32" s="24">
        <f>+base4!AI145</f>
        <v>0</v>
      </c>
      <c r="E32" s="24">
        <f>+base4!AJ145</f>
        <v>8</v>
      </c>
      <c r="F32" s="24">
        <f>+base4!AK145</f>
        <v>-1</v>
      </c>
      <c r="G32" s="24">
        <f>+base4!AL145</f>
        <v>12</v>
      </c>
      <c r="H32" s="24">
        <f>+base4!AM145</f>
        <v>-2</v>
      </c>
      <c r="I32" s="24">
        <f>+base4!AN145</f>
        <v>9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+base4!AG146</f>
        <v>10</v>
      </c>
      <c r="C33" s="24">
        <f>+base4!AH146</f>
        <v>0</v>
      </c>
      <c r="D33" s="24">
        <f>+base4!AI146</f>
        <v>8</v>
      </c>
      <c r="E33" s="24">
        <f>+base4!AJ146</f>
        <v>-1</v>
      </c>
      <c r="F33" s="24">
        <f>+base4!AK146</f>
        <v>3</v>
      </c>
      <c r="G33" s="24">
        <f>+base4!AL146</f>
        <v>12</v>
      </c>
      <c r="H33" s="24">
        <f>+base4!AM146</f>
        <v>-2</v>
      </c>
      <c r="I33" s="24">
        <f>+base4!AN146</f>
        <v>9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+base4!AG147</f>
        <v>1</v>
      </c>
      <c r="C34" s="24">
        <f>+base4!AH147</f>
        <v>7</v>
      </c>
      <c r="D34" s="24">
        <f>+base4!AI147</f>
        <v>13</v>
      </c>
      <c r="E34" s="24">
        <f>+base4!AJ147</f>
        <v>15</v>
      </c>
      <c r="F34" s="24">
        <f>+base4!AK147</f>
        <v>-1</v>
      </c>
      <c r="G34" s="24">
        <f>+base4!AL147</f>
        <v>12</v>
      </c>
      <c r="H34" s="24">
        <f>+base4!AM147</f>
        <v>-2</v>
      </c>
      <c r="I34" s="24">
        <f>+base4!AN147</f>
        <v>9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+base4!AG148</f>
        <v>0</v>
      </c>
      <c r="C35" s="24">
        <f>+base4!AH148</f>
        <v>8</v>
      </c>
      <c r="D35" s="24">
        <f>+base4!AI148</f>
        <v>10</v>
      </c>
      <c r="E35" s="24">
        <f>+base4!AJ148</f>
        <v>2</v>
      </c>
      <c r="F35" s="24">
        <f>+base4!AK148</f>
        <v>-1</v>
      </c>
      <c r="G35" s="24">
        <f>+base4!AL148</f>
        <v>12</v>
      </c>
      <c r="H35" s="24">
        <f>+base4!AM148</f>
        <v>-2</v>
      </c>
      <c r="I35" s="24">
        <f>+base4!AN148</f>
        <v>9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+base4!AG149</f>
        <v>13</v>
      </c>
      <c r="C36" s="24">
        <f>+base4!AH149</f>
        <v>7</v>
      </c>
      <c r="D36" s="24">
        <f>+base4!AI149</f>
        <v>3</v>
      </c>
      <c r="E36" s="24">
        <f>+base4!AJ149</f>
        <v>0</v>
      </c>
      <c r="F36" s="24">
        <f>+base4!AK149</f>
        <v>11</v>
      </c>
      <c r="G36" s="24">
        <f>+base4!AL149</f>
        <v>15</v>
      </c>
      <c r="H36" s="24">
        <f>+base4!AM149</f>
        <v>-2</v>
      </c>
      <c r="I36" s="24">
        <f>+base4!AN149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+base4!AG150</f>
        <v>13</v>
      </c>
      <c r="C37" s="24">
        <f>+base4!AH150</f>
        <v>3</v>
      </c>
      <c r="D37" s="24">
        <f>+base4!AI150</f>
        <v>10</v>
      </c>
      <c r="E37" s="24">
        <f>+base4!AJ150</f>
        <v>11</v>
      </c>
      <c r="F37" s="24">
        <f>+base4!AK150</f>
        <v>8</v>
      </c>
      <c r="G37" s="24">
        <f>+base4!AL150</f>
        <v>-1</v>
      </c>
      <c r="H37" s="24">
        <f>+base4!AM150</f>
        <v>12</v>
      </c>
      <c r="I37" s="24">
        <f>+base4!AN150</f>
        <v>15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+base4!AG151</f>
        <v>7</v>
      </c>
      <c r="C38" s="24">
        <f>+base4!AH151</f>
        <v>10</v>
      </c>
      <c r="D38" s="24">
        <f>+base4!AI151</f>
        <v>1</v>
      </c>
      <c r="E38" s="24">
        <f>+base4!AJ151</f>
        <v>11</v>
      </c>
      <c r="F38" s="24">
        <f>+base4!AK151</f>
        <v>2</v>
      </c>
      <c r="G38" s="24">
        <f>+base4!AL151</f>
        <v>-1</v>
      </c>
      <c r="H38" s="24">
        <f>+base4!AM151</f>
        <v>12</v>
      </c>
      <c r="I38" s="24">
        <f>+base4!AN151</f>
        <v>15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+base4!AG152</f>
        <v>10</v>
      </c>
      <c r="C39" s="24">
        <f>+base4!AH152</f>
        <v>7</v>
      </c>
      <c r="D39" s="24">
        <f>+base4!AI152</f>
        <v>1</v>
      </c>
      <c r="E39" s="24">
        <f>+base4!AJ152</f>
        <v>12</v>
      </c>
      <c r="F39" s="24">
        <f>+base4!AK152</f>
        <v>2</v>
      </c>
      <c r="G39" s="24">
        <f>+base4!AL152</f>
        <v>-1</v>
      </c>
      <c r="H39" s="24">
        <f>+base4!AM152</f>
        <v>9</v>
      </c>
      <c r="I39" s="24">
        <f>+base4!AN152</f>
        <v>15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+base4!AG153</f>
        <v>2</v>
      </c>
      <c r="C40" s="24">
        <f>+base4!AH153</f>
        <v>-2</v>
      </c>
      <c r="D40" s="24">
        <f>+base4!AI153</f>
        <v>0</v>
      </c>
      <c r="E40" s="24">
        <f>+base4!AJ153</f>
        <v>-1</v>
      </c>
      <c r="F40" s="24">
        <f>+base4!AK153</f>
        <v>12</v>
      </c>
      <c r="G40" s="24">
        <f>+base4!AL153</f>
        <v>3</v>
      </c>
      <c r="H40" s="24">
        <f>+base4!AM153</f>
        <v>15</v>
      </c>
      <c r="I40" s="24">
        <f>+base4!AN153</f>
        <v>9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+base4!AG154</f>
        <v>1</v>
      </c>
      <c r="C41" s="24">
        <f>+base4!AH154</f>
        <v>0</v>
      </c>
      <c r="D41" s="24">
        <f>+base4!AI154</f>
        <v>2</v>
      </c>
      <c r="E41" s="24">
        <f>+base4!AJ154</f>
        <v>7</v>
      </c>
      <c r="F41" s="24">
        <f>+base4!AK154</f>
        <v>12</v>
      </c>
      <c r="G41" s="24">
        <f>+base4!AL154</f>
        <v>-1</v>
      </c>
      <c r="H41" s="24">
        <f>+base4!AM154</f>
        <v>15</v>
      </c>
      <c r="I41" s="24">
        <f>+base4!AN154</f>
        <v>9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+base4!AG155</f>
        <v>7</v>
      </c>
      <c r="C42" s="24">
        <f>+base4!AH155</f>
        <v>13</v>
      </c>
      <c r="D42" s="24">
        <f>+base4!AI155</f>
        <v>0</v>
      </c>
      <c r="E42" s="24">
        <f>+base4!AJ155</f>
        <v>8</v>
      </c>
      <c r="F42" s="24">
        <f>+base4!AK155</f>
        <v>12</v>
      </c>
      <c r="G42" s="24">
        <f>+base4!AL155</f>
        <v>3</v>
      </c>
      <c r="H42" s="24">
        <f>+base4!AM155</f>
        <v>-2</v>
      </c>
      <c r="I42" s="24">
        <f>+base4!AN155</f>
        <v>9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+base4!AG156</f>
        <v>7</v>
      </c>
      <c r="C43" s="24">
        <f>+base4!AH156</f>
        <v>14</v>
      </c>
      <c r="D43" s="24">
        <f>+base4!AI156</f>
        <v>13</v>
      </c>
      <c r="E43" s="24">
        <f>+base4!AJ156</f>
        <v>1</v>
      </c>
      <c r="F43" s="24">
        <f>+base4!AK156</f>
        <v>10</v>
      </c>
      <c r="G43" s="24">
        <f>+base4!AL156</f>
        <v>12</v>
      </c>
      <c r="H43" s="24">
        <f>+base4!AM156</f>
        <v>15</v>
      </c>
      <c r="I43" s="24">
        <f>+base4!AN156</f>
        <v>4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+base4!AG157</f>
        <v>0</v>
      </c>
      <c r="C44" s="24">
        <f>+base4!AH157</f>
        <v>13</v>
      </c>
      <c r="D44" s="24">
        <f>+base4!AI157</f>
        <v>1</v>
      </c>
      <c r="E44" s="24">
        <f>+base4!AJ157</f>
        <v>8</v>
      </c>
      <c r="F44" s="24">
        <f>+base4!AK157</f>
        <v>11</v>
      </c>
      <c r="G44" s="24">
        <f>+base4!AL157</f>
        <v>7</v>
      </c>
      <c r="H44" s="24">
        <f>+base4!AM157</f>
        <v>-1</v>
      </c>
      <c r="I44" s="24">
        <f>+base4!AN157</f>
        <v>4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+base4!AG158</f>
        <v>1</v>
      </c>
      <c r="C45" s="24">
        <f>+base4!AH158</f>
        <v>10</v>
      </c>
      <c r="D45" s="24">
        <f>+base4!AI158</f>
        <v>13</v>
      </c>
      <c r="E45" s="24">
        <f>+base4!AJ158</f>
        <v>3</v>
      </c>
      <c r="F45" s="24">
        <f>+base4!AK158</f>
        <v>11</v>
      </c>
      <c r="G45" s="24">
        <f>+base4!AL158</f>
        <v>-2</v>
      </c>
      <c r="H45" s="24">
        <f>+base4!AM158</f>
        <v>15</v>
      </c>
      <c r="I45" s="24">
        <f>+base4!AN158</f>
        <v>4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+base4!AG159</f>
        <v>13</v>
      </c>
      <c r="C46" s="24">
        <f>+base4!AH159</f>
        <v>7</v>
      </c>
      <c r="D46" s="24">
        <f>+base4!AI159</f>
        <v>8</v>
      </c>
      <c r="E46" s="24">
        <f>+base4!AJ159</f>
        <v>11</v>
      </c>
      <c r="F46" s="24">
        <f>+base4!AK159</f>
        <v>12</v>
      </c>
      <c r="G46" s="24">
        <f>+base4!AL159</f>
        <v>2</v>
      </c>
      <c r="H46" s="24">
        <f>+base4!AM159</f>
        <v>-2</v>
      </c>
      <c r="I46" s="24">
        <f>+base4!AN159</f>
        <v>4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+base4!AG160</f>
        <v>7</v>
      </c>
      <c r="C47" s="24">
        <f>+base4!AH160</f>
        <v>1</v>
      </c>
      <c r="D47" s="24">
        <f>+base4!AI160</f>
        <v>2</v>
      </c>
      <c r="E47" s="24">
        <f>+base4!AJ160</f>
        <v>13</v>
      </c>
      <c r="F47" s="24">
        <f>+base4!AK160</f>
        <v>9</v>
      </c>
      <c r="G47" s="24">
        <f>+base4!AL160</f>
        <v>15</v>
      </c>
      <c r="H47" s="24">
        <f>+base4!AM160</f>
        <v>-2</v>
      </c>
      <c r="I47" s="24">
        <f>+base4!AN160</f>
        <v>4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+base4!AG161</f>
        <v>1</v>
      </c>
      <c r="C48" s="24">
        <f>+base4!AH161</f>
        <v>8</v>
      </c>
      <c r="D48" s="24">
        <f>+base4!AI161</f>
        <v>0</v>
      </c>
      <c r="E48" s="24">
        <f>+base4!AJ161</f>
        <v>10</v>
      </c>
      <c r="F48" s="24">
        <f>+base4!AK161</f>
        <v>9</v>
      </c>
      <c r="G48" s="24">
        <f>+base4!AL161</f>
        <v>15</v>
      </c>
      <c r="H48" s="24">
        <f>+base4!AM161</f>
        <v>-1</v>
      </c>
      <c r="I48" s="24">
        <f>+base4!AN161</f>
        <v>4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+base4!AG162</f>
        <v>0</v>
      </c>
      <c r="C49" s="24">
        <f>+base4!AH162</f>
        <v>8</v>
      </c>
      <c r="D49" s="24">
        <f>+base4!AI162</f>
        <v>13</v>
      </c>
      <c r="E49" s="24">
        <f>+base4!AJ162</f>
        <v>1</v>
      </c>
      <c r="F49" s="24">
        <f>+base4!AK162</f>
        <v>3</v>
      </c>
      <c r="G49" s="24">
        <f>+base4!AL162</f>
        <v>9</v>
      </c>
      <c r="H49" s="24">
        <f>+base4!AM162</f>
        <v>15</v>
      </c>
      <c r="I49" s="24">
        <f>+base4!AN162</f>
        <v>4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+base4!AG163</f>
        <v>2</v>
      </c>
      <c r="C50" s="24">
        <f>+base4!AH163</f>
        <v>8</v>
      </c>
      <c r="D50" s="24">
        <f>+base4!AI163</f>
        <v>0</v>
      </c>
      <c r="E50" s="24">
        <f>+base4!AJ163</f>
        <v>11</v>
      </c>
      <c r="F50" s="24">
        <f>+base4!AK163</f>
        <v>3</v>
      </c>
      <c r="G50" s="24">
        <f>+base4!AL163</f>
        <v>9</v>
      </c>
      <c r="H50" s="24">
        <f>+base4!AM163</f>
        <v>15</v>
      </c>
      <c r="I50" s="24">
        <f>+base4!AN163</f>
        <v>4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+base4!AG164</f>
        <v>7</v>
      </c>
      <c r="C51" s="24">
        <f>+base4!AH164</f>
        <v>2</v>
      </c>
      <c r="D51" s="24">
        <f>+base4!AI164</f>
        <v>8</v>
      </c>
      <c r="E51" s="24">
        <f>+base4!AJ164</f>
        <v>10</v>
      </c>
      <c r="F51" s="24">
        <f>+base4!AK164</f>
        <v>3</v>
      </c>
      <c r="G51" s="24">
        <f>+base4!AL164</f>
        <v>9</v>
      </c>
      <c r="H51" s="24">
        <f>+base4!AM164</f>
        <v>15</v>
      </c>
      <c r="I51" s="24">
        <f>+base4!AN164</f>
        <v>4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404" priority="41" operator="equal">
      <formula>#REF!</formula>
    </cfRule>
    <cfRule type="cellIs" dxfId="2403" priority="42" operator="equal">
      <formula>#REF!</formula>
    </cfRule>
    <cfRule type="cellIs" dxfId="2402" priority="43" operator="equal">
      <formula>#REF!</formula>
    </cfRule>
    <cfRule type="cellIs" dxfId="2401" priority="44" operator="equal">
      <formula>#REF!</formula>
    </cfRule>
    <cfRule type="cellIs" dxfId="2400" priority="45" operator="equal">
      <formula>#REF!</formula>
    </cfRule>
  </conditionalFormatting>
  <conditionalFormatting sqref="B1:P1 B2:I51">
    <cfRule type="cellIs" dxfId="2399" priority="46" operator="equal">
      <formula>#REF!</formula>
    </cfRule>
    <cfRule type="cellIs" dxfId="2398" priority="47" operator="equal">
      <formula>#REF!</formula>
    </cfRule>
    <cfRule type="cellIs" dxfId="2397" priority="48" operator="equal">
      <formula>#REF!</formula>
    </cfRule>
    <cfRule type="cellIs" dxfId="2396" priority="49" operator="equal">
      <formula>#REF!</formula>
    </cfRule>
    <cfRule type="cellIs" dxfId="2395" priority="50" operator="equal">
      <formula>#REF!</formula>
    </cfRule>
  </conditionalFormatting>
  <conditionalFormatting sqref="A2:A51">
    <cfRule type="cellIs" dxfId="2394" priority="36" operator="equal">
      <formula>#REF!</formula>
    </cfRule>
    <cfRule type="cellIs" dxfId="2393" priority="37" operator="equal">
      <formula>#REF!</formula>
    </cfRule>
    <cfRule type="cellIs" dxfId="2392" priority="38" operator="equal">
      <formula>#REF!</formula>
    </cfRule>
    <cfRule type="cellIs" dxfId="2391" priority="39" operator="equal">
      <formula>#REF!</formula>
    </cfRule>
    <cfRule type="cellIs" dxfId="2390" priority="40" operator="equal">
      <formula>#REF!</formula>
    </cfRule>
  </conditionalFormatting>
  <conditionalFormatting sqref="B2:I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2:I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297585B-FC3E-4025-AFB0-F97B89EB159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3FC646BE-9D51-430E-958C-BDB9DC36B3C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AF7C564B-6343-4EBF-99E5-13D04365061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00530581-DBEF-45B3-A59A-C09409CD7D7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3045C748-C7B7-432C-9260-FE6D9C2ED5B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+base4!AQ115</f>
        <v>1</v>
      </c>
      <c r="C2" s="24">
        <f>+base4!AR115</f>
        <v>10</v>
      </c>
      <c r="D2" s="24">
        <f>+base4!AS115</f>
        <v>13</v>
      </c>
      <c r="E2" s="24">
        <f>+base4!AT115</f>
        <v>-2</v>
      </c>
      <c r="F2" s="24">
        <f>+base4!AU115</f>
        <v>12</v>
      </c>
      <c r="G2" s="24">
        <f>+base4!AV115</f>
        <v>7</v>
      </c>
      <c r="H2" s="24">
        <f>+base4!AW115</f>
        <v>3</v>
      </c>
      <c r="I2" s="24">
        <f>+base4!AX115</f>
        <v>4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+base4!AQ116</f>
        <v>9</v>
      </c>
      <c r="C3" s="24">
        <f>+base4!AR116</f>
        <v>11</v>
      </c>
      <c r="D3" s="24">
        <f>+base4!AS116</f>
        <v>7</v>
      </c>
      <c r="E3" s="24">
        <f>+base4!AT116</f>
        <v>-3</v>
      </c>
      <c r="F3" s="24">
        <f>+base4!AU116</f>
        <v>13</v>
      </c>
      <c r="G3" s="24">
        <f>+base4!AV116</f>
        <v>-1</v>
      </c>
      <c r="H3" s="24">
        <f>+base4!AW116</f>
        <v>0</v>
      </c>
      <c r="I3" s="24">
        <f>+base4!AX116</f>
        <v>3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+base4!AQ117</f>
        <v>9</v>
      </c>
      <c r="C4" s="24">
        <f>+base4!AR117</f>
        <v>11</v>
      </c>
      <c r="D4" s="24">
        <f>+base4!AS117</f>
        <v>13</v>
      </c>
      <c r="E4" s="24">
        <f>+base4!AT117</f>
        <v>6</v>
      </c>
      <c r="F4" s="24">
        <f>+base4!AU117</f>
        <v>12</v>
      </c>
      <c r="G4" s="24">
        <f>+base4!AV117</f>
        <v>-3</v>
      </c>
      <c r="H4" s="24">
        <f>+base4!AW117</f>
        <v>-1</v>
      </c>
      <c r="I4" s="24">
        <f>+base4!AX117</f>
        <v>3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+base4!AQ118</f>
        <v>10</v>
      </c>
      <c r="C5" s="24">
        <f>+base4!AR118</f>
        <v>6</v>
      </c>
      <c r="D5" s="24">
        <f>+base4!AS118</f>
        <v>2</v>
      </c>
      <c r="E5" s="24">
        <f>+base4!AT118</f>
        <v>0</v>
      </c>
      <c r="F5" s="24">
        <f>+base4!AU118</f>
        <v>11</v>
      </c>
      <c r="G5" s="24">
        <f>+base4!AV118</f>
        <v>-2</v>
      </c>
      <c r="H5" s="24">
        <f>+base4!AW118</f>
        <v>3</v>
      </c>
      <c r="I5" s="24">
        <f>+base4!AX118</f>
        <v>5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+base4!AQ119</f>
        <v>8</v>
      </c>
      <c r="C6" s="24">
        <f>+base4!AR119</f>
        <v>10</v>
      </c>
      <c r="D6" s="24">
        <f>+base4!AS119</f>
        <v>11</v>
      </c>
      <c r="E6" s="24">
        <f>+base4!AT119</f>
        <v>-2</v>
      </c>
      <c r="F6" s="24">
        <f>+base4!AU119</f>
        <v>12</v>
      </c>
      <c r="G6" s="24">
        <f>+base4!AV119</f>
        <v>2</v>
      </c>
      <c r="H6" s="24">
        <f>+base4!AW119</f>
        <v>-3</v>
      </c>
      <c r="I6" s="24">
        <f>+base4!AX119</f>
        <v>3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+base4!AQ120</f>
        <v>7</v>
      </c>
      <c r="C7" s="24">
        <f>+base4!AR120</f>
        <v>9</v>
      </c>
      <c r="D7" s="24">
        <f>+base4!AS120</f>
        <v>11</v>
      </c>
      <c r="E7" s="24">
        <f>+base4!AT120</f>
        <v>14</v>
      </c>
      <c r="F7" s="24">
        <f>+base4!AU120</f>
        <v>6</v>
      </c>
      <c r="G7" s="24">
        <f>+base4!AV120</f>
        <v>-3</v>
      </c>
      <c r="H7" s="24">
        <f>+base4!AW120</f>
        <v>-2</v>
      </c>
      <c r="I7" s="24">
        <f>+base4!AX120</f>
        <v>3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+base4!AQ121</f>
        <v>6</v>
      </c>
      <c r="C8" s="24">
        <f>+base4!AR121</f>
        <v>-1</v>
      </c>
      <c r="D8" s="24">
        <f>+base4!AS121</f>
        <v>8</v>
      </c>
      <c r="E8" s="24">
        <f>+base4!AT121</f>
        <v>14</v>
      </c>
      <c r="F8" s="24">
        <f>+base4!AU121</f>
        <v>1</v>
      </c>
      <c r="G8" s="24">
        <f>+base4!AV121</f>
        <v>11</v>
      </c>
      <c r="H8" s="24">
        <f>+base4!AW121</f>
        <v>-3</v>
      </c>
      <c r="I8" s="24">
        <f>+base4!AX121</f>
        <v>-2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+base4!AQ122</f>
        <v>6</v>
      </c>
      <c r="C9" s="24">
        <f>+base4!AR122</f>
        <v>1</v>
      </c>
      <c r="D9" s="24">
        <f>+base4!AS122</f>
        <v>7</v>
      </c>
      <c r="E9" s="24">
        <f>+base4!AT122</f>
        <v>9</v>
      </c>
      <c r="F9" s="24">
        <f>+base4!AU122</f>
        <v>2</v>
      </c>
      <c r="G9" s="24">
        <f>+base4!AV122</f>
        <v>10</v>
      </c>
      <c r="H9" s="24">
        <f>+base4!AW122</f>
        <v>3</v>
      </c>
      <c r="I9" s="24">
        <f>+base4!AX122</f>
        <v>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+base4!AQ123</f>
        <v>6</v>
      </c>
      <c r="C10" s="24">
        <f>+base4!AR123</f>
        <v>0</v>
      </c>
      <c r="D10" s="24">
        <f>+base4!AS123</f>
        <v>12</v>
      </c>
      <c r="E10" s="24">
        <f>+base4!AT123</f>
        <v>1</v>
      </c>
      <c r="F10" s="24">
        <f>+base4!AU123</f>
        <v>11</v>
      </c>
      <c r="G10" s="24">
        <f>+base4!AV123</f>
        <v>-3</v>
      </c>
      <c r="H10" s="24">
        <f>+base4!AW123</f>
        <v>2</v>
      </c>
      <c r="I10" s="24">
        <f>+base4!AX123</f>
        <v>-2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+base4!AQ124</f>
        <v>1</v>
      </c>
      <c r="C11" s="24">
        <f>+base4!AR124</f>
        <v>-1</v>
      </c>
      <c r="D11" s="24">
        <f>+base4!AS124</f>
        <v>-3</v>
      </c>
      <c r="E11" s="24">
        <f>+base4!AT124</f>
        <v>13</v>
      </c>
      <c r="F11" s="24">
        <f>+base4!AU124</f>
        <v>11</v>
      </c>
      <c r="G11" s="24">
        <f>+base4!AV124</f>
        <v>9</v>
      </c>
      <c r="H11" s="24">
        <f>+base4!AW124</f>
        <v>7</v>
      </c>
      <c r="I11" s="24">
        <f>+base4!AX124</f>
        <v>3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+base4!AQ125</f>
        <v>6</v>
      </c>
      <c r="C12" s="24">
        <f>+base4!AR125</f>
        <v>7</v>
      </c>
      <c r="D12" s="24">
        <f>+base4!AS125</f>
        <v>0</v>
      </c>
      <c r="E12" s="24">
        <f>+base4!AT125</f>
        <v>1</v>
      </c>
      <c r="F12" s="24">
        <f>+base4!AU125</f>
        <v>14</v>
      </c>
      <c r="G12" s="24">
        <f>+base4!AV125</f>
        <v>11</v>
      </c>
      <c r="H12" s="24">
        <f>+base4!AW125</f>
        <v>3</v>
      </c>
      <c r="I12" s="24">
        <f>+base4!AX125</f>
        <v>8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+base4!AQ126</f>
        <v>0</v>
      </c>
      <c r="C13" s="24">
        <f>+base4!AR126</f>
        <v>3</v>
      </c>
      <c r="D13" s="24">
        <f>+base4!AS126</f>
        <v>6</v>
      </c>
      <c r="E13" s="24">
        <f>+base4!AT126</f>
        <v>1</v>
      </c>
      <c r="F13" s="24">
        <f>+base4!AU126</f>
        <v>9</v>
      </c>
      <c r="G13" s="24">
        <f>+base4!AV126</f>
        <v>10</v>
      </c>
      <c r="H13" s="24">
        <f>+base4!AW126</f>
        <v>2</v>
      </c>
      <c r="I13" s="24">
        <f>+base4!AX126</f>
        <v>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+base4!AQ127</f>
        <v>13</v>
      </c>
      <c r="C14" s="24">
        <f>+base4!AR127</f>
        <v>9</v>
      </c>
      <c r="D14" s="24">
        <f>+base4!AS127</f>
        <v>1</v>
      </c>
      <c r="E14" s="24">
        <f>+base4!AT127</f>
        <v>3</v>
      </c>
      <c r="F14" s="24">
        <f>+base4!AU127</f>
        <v>10</v>
      </c>
      <c r="G14" s="24">
        <f>+base4!AV127</f>
        <v>11</v>
      </c>
      <c r="H14" s="24">
        <f>+base4!AW127</f>
        <v>14</v>
      </c>
      <c r="I14" s="24">
        <f>+base4!AX127</f>
        <v>-2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+base4!AQ128</f>
        <v>0</v>
      </c>
      <c r="C15" s="24">
        <f>+base4!AR128</f>
        <v>12</v>
      </c>
      <c r="D15" s="24">
        <f>+base4!AS128</f>
        <v>6</v>
      </c>
      <c r="E15" s="24">
        <f>+base4!AT128</f>
        <v>9</v>
      </c>
      <c r="F15" s="24">
        <f>+base4!AU128</f>
        <v>14</v>
      </c>
      <c r="G15" s="24">
        <f>+base4!AV128</f>
        <v>-2</v>
      </c>
      <c r="H15" s="24">
        <f>+base4!AW128</f>
        <v>2</v>
      </c>
      <c r="I15" s="24">
        <f>+base4!AX128</f>
        <v>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+base4!AQ129</f>
        <v>6</v>
      </c>
      <c r="C16" s="24">
        <f>+base4!AR129</f>
        <v>0</v>
      </c>
      <c r="D16" s="24">
        <f>+base4!AS129</f>
        <v>12</v>
      </c>
      <c r="E16" s="24">
        <f>+base4!AT129</f>
        <v>2</v>
      </c>
      <c r="F16" s="24">
        <f>+base4!AU129</f>
        <v>10</v>
      </c>
      <c r="G16" s="24">
        <f>+base4!AV129</f>
        <v>14</v>
      </c>
      <c r="H16" s="24">
        <f>+base4!AW129</f>
        <v>-3</v>
      </c>
      <c r="I16" s="24">
        <f>+base4!AX129</f>
        <v>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+base4!AQ130</f>
        <v>6</v>
      </c>
      <c r="C17" s="24">
        <f>+base4!AR130</f>
        <v>-1</v>
      </c>
      <c r="D17" s="24">
        <f>+base4!AS130</f>
        <v>0</v>
      </c>
      <c r="E17" s="24">
        <f>+base4!AT130</f>
        <v>1</v>
      </c>
      <c r="F17" s="24">
        <f>+base4!AU130</f>
        <v>2</v>
      </c>
      <c r="G17" s="24">
        <f>+base4!AV130</f>
        <v>11</v>
      </c>
      <c r="H17" s="24">
        <f>+base4!AW130</f>
        <v>3</v>
      </c>
      <c r="I17" s="24">
        <f>+base4!AX130</f>
        <v>9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+base4!AQ131</f>
        <v>13</v>
      </c>
      <c r="C18" s="24">
        <f>+base4!AR131</f>
        <v>6</v>
      </c>
      <c r="D18" s="24">
        <f>+base4!AS131</f>
        <v>12</v>
      </c>
      <c r="E18" s="24">
        <f>+base4!AT131</f>
        <v>0</v>
      </c>
      <c r="F18" s="24">
        <f>+base4!AU131</f>
        <v>2</v>
      </c>
      <c r="G18" s="24">
        <f>+base4!AV131</f>
        <v>10</v>
      </c>
      <c r="H18" s="24">
        <f>+base4!AW131</f>
        <v>11</v>
      </c>
      <c r="I18" s="24">
        <f>+base4!AX131</f>
        <v>14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+base4!AQ132</f>
        <v>-1</v>
      </c>
      <c r="C19" s="24">
        <f>+base4!AR132</f>
        <v>-3</v>
      </c>
      <c r="D19" s="24">
        <f>+base4!AS132</f>
        <v>6</v>
      </c>
      <c r="E19" s="24">
        <f>+base4!AT132</f>
        <v>1</v>
      </c>
      <c r="F19" s="24">
        <f>+base4!AU132</f>
        <v>7</v>
      </c>
      <c r="G19" s="24">
        <f>+base4!AV132</f>
        <v>12</v>
      </c>
      <c r="H19" s="24">
        <f>+base4!AW132</f>
        <v>11</v>
      </c>
      <c r="I19" s="24">
        <f>+base4!AX132</f>
        <v>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+base4!AQ133</f>
        <v>0</v>
      </c>
      <c r="C20" s="24">
        <f>+base4!AR133</f>
        <v>9</v>
      </c>
      <c r="D20" s="24">
        <f>+base4!AS133</f>
        <v>-1</v>
      </c>
      <c r="E20" s="24">
        <f>+base4!AT133</f>
        <v>10</v>
      </c>
      <c r="F20" s="24">
        <f>+base4!AU133</f>
        <v>14</v>
      </c>
      <c r="G20" s="24">
        <f>+base4!AV133</f>
        <v>-2</v>
      </c>
      <c r="H20" s="24">
        <f>+base4!AW133</f>
        <v>-3</v>
      </c>
      <c r="I20" s="24">
        <f>+base4!AX133</f>
        <v>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+base4!AQ134</f>
        <v>6</v>
      </c>
      <c r="C21" s="24">
        <f>+base4!AR134</f>
        <v>1</v>
      </c>
      <c r="D21" s="24">
        <f>+base4!AS134</f>
        <v>7</v>
      </c>
      <c r="E21" s="24">
        <f>+base4!AT134</f>
        <v>0</v>
      </c>
      <c r="F21" s="24">
        <f>+base4!AU134</f>
        <v>-2</v>
      </c>
      <c r="G21" s="24">
        <f>+base4!AV134</f>
        <v>11</v>
      </c>
      <c r="H21" s="24">
        <f>+base4!AW134</f>
        <v>-3</v>
      </c>
      <c r="I21" s="24">
        <f>+base4!AX134</f>
        <v>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+base4!AQ135</f>
        <v>6</v>
      </c>
      <c r="C22" s="24">
        <f>+base4!AR135</f>
        <v>7</v>
      </c>
      <c r="D22" s="24">
        <f>+base4!AS135</f>
        <v>12</v>
      </c>
      <c r="E22" s="24">
        <f>+base4!AT135</f>
        <v>11</v>
      </c>
      <c r="F22" s="24">
        <f>+base4!AU135</f>
        <v>2</v>
      </c>
      <c r="G22" s="24">
        <f>+base4!AV135</f>
        <v>14</v>
      </c>
      <c r="H22" s="24">
        <f>+base4!AW135</f>
        <v>-3</v>
      </c>
      <c r="I22" s="24">
        <f>+base4!AX135</f>
        <v>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+base4!AQ136</f>
        <v>13</v>
      </c>
      <c r="C23" s="24">
        <f>+base4!AR136</f>
        <v>-1</v>
      </c>
      <c r="D23" s="24">
        <f>+base4!AS136</f>
        <v>7</v>
      </c>
      <c r="E23" s="24">
        <f>+base4!AT136</f>
        <v>14</v>
      </c>
      <c r="F23" s="24">
        <f>+base4!AU136</f>
        <v>0</v>
      </c>
      <c r="G23" s="24">
        <f>+base4!AV136</f>
        <v>10</v>
      </c>
      <c r="H23" s="24">
        <f>+base4!AW136</f>
        <v>-3</v>
      </c>
      <c r="I23" s="24">
        <f>+base4!AX136</f>
        <v>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+base4!AQ137</f>
        <v>9</v>
      </c>
      <c r="C24" s="24">
        <f>+base4!AR137</f>
        <v>12</v>
      </c>
      <c r="D24" s="24">
        <f>+base4!AS137</f>
        <v>1</v>
      </c>
      <c r="E24" s="24">
        <f>+base4!AT137</f>
        <v>6</v>
      </c>
      <c r="F24" s="24">
        <f>+base4!AU137</f>
        <v>-2</v>
      </c>
      <c r="G24" s="24">
        <f>+base4!AV137</f>
        <v>11</v>
      </c>
      <c r="H24" s="24">
        <f>+base4!AW137</f>
        <v>-3</v>
      </c>
      <c r="I24" s="24">
        <f>+base4!AX137</f>
        <v>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+base4!AQ138</f>
        <v>6</v>
      </c>
      <c r="C25" s="24">
        <f>+base4!AR138</f>
        <v>7</v>
      </c>
      <c r="D25" s="24">
        <f>+base4!AS138</f>
        <v>12</v>
      </c>
      <c r="E25" s="24">
        <f>+base4!AT138</f>
        <v>11</v>
      </c>
      <c r="F25" s="24">
        <f>+base4!AU138</f>
        <v>-3</v>
      </c>
      <c r="G25" s="24">
        <f>+base4!AV138</f>
        <v>2</v>
      </c>
      <c r="H25" s="24">
        <f>+base4!AW138</f>
        <v>8</v>
      </c>
      <c r="I25" s="24">
        <f>+base4!AX138</f>
        <v>14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+base4!AQ139</f>
        <v>9</v>
      </c>
      <c r="C26" s="24">
        <f>+base4!AR139</f>
        <v>12</v>
      </c>
      <c r="D26" s="24">
        <f>+base4!AS139</f>
        <v>6</v>
      </c>
      <c r="E26" s="24">
        <f>+base4!AT139</f>
        <v>7</v>
      </c>
      <c r="F26" s="24">
        <f>+base4!AU139</f>
        <v>1</v>
      </c>
      <c r="G26" s="24">
        <f>+base4!AV139</f>
        <v>2</v>
      </c>
      <c r="H26" s="24">
        <f>+base4!AW139</f>
        <v>8</v>
      </c>
      <c r="I26" s="24">
        <f>+base4!AX139</f>
        <v>14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+base4!AQ140</f>
        <v>6</v>
      </c>
      <c r="C27" s="24">
        <f>+base4!AR140</f>
        <v>9</v>
      </c>
      <c r="D27" s="24">
        <f>+base4!AS140</f>
        <v>0</v>
      </c>
      <c r="E27" s="24">
        <f>+base4!AT140</f>
        <v>2</v>
      </c>
      <c r="F27" s="24">
        <f>+base4!AU140</f>
        <v>1</v>
      </c>
      <c r="G27" s="24">
        <f>+base4!AV140</f>
        <v>-2</v>
      </c>
      <c r="H27" s="24">
        <f>+base4!AW140</f>
        <v>8</v>
      </c>
      <c r="I27" s="24">
        <f>+base4!AX140</f>
        <v>14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+base4!AQ141</f>
        <v>6</v>
      </c>
      <c r="C28" s="24">
        <f>+base4!AR141</f>
        <v>12</v>
      </c>
      <c r="D28" s="24">
        <f>+base4!AS141</f>
        <v>-1</v>
      </c>
      <c r="E28" s="24">
        <f>+base4!AT141</f>
        <v>2</v>
      </c>
      <c r="F28" s="24">
        <f>+base4!AU141</f>
        <v>1</v>
      </c>
      <c r="G28" s="24">
        <f>+base4!AV141</f>
        <v>14</v>
      </c>
      <c r="H28" s="24">
        <f>+base4!AW141</f>
        <v>11</v>
      </c>
      <c r="I28" s="24">
        <f>+base4!AX141</f>
        <v>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+base4!AQ142</f>
        <v>-1</v>
      </c>
      <c r="C29" s="24">
        <f>+base4!AR142</f>
        <v>9</v>
      </c>
      <c r="D29" s="24">
        <f>+base4!AS142</f>
        <v>0</v>
      </c>
      <c r="E29" s="24">
        <f>+base4!AT142</f>
        <v>11</v>
      </c>
      <c r="F29" s="24">
        <f>+base4!AU142</f>
        <v>-3</v>
      </c>
      <c r="G29" s="24">
        <f>+base4!AV142</f>
        <v>10</v>
      </c>
      <c r="H29" s="24">
        <f>+base4!AW142</f>
        <v>3</v>
      </c>
      <c r="I29" s="24">
        <f>+base4!AX142</f>
        <v>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+base4!AQ143</f>
        <v>12</v>
      </c>
      <c r="C30" s="24">
        <f>+base4!AR143</f>
        <v>2</v>
      </c>
      <c r="D30" s="24">
        <f>+base4!AS143</f>
        <v>0</v>
      </c>
      <c r="E30" s="24">
        <f>+base4!AT143</f>
        <v>9</v>
      </c>
      <c r="F30" s="24">
        <f>+base4!AU143</f>
        <v>6</v>
      </c>
      <c r="G30" s="24">
        <f>+base4!AV143</f>
        <v>10</v>
      </c>
      <c r="H30" s="24">
        <f>+base4!AW143</f>
        <v>11</v>
      </c>
      <c r="I30" s="24">
        <f>+base4!AX143</f>
        <v>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+base4!AQ144</f>
        <v>9</v>
      </c>
      <c r="C31" s="24">
        <f>+base4!AR144</f>
        <v>0</v>
      </c>
      <c r="D31" s="24">
        <f>+base4!AS144</f>
        <v>6</v>
      </c>
      <c r="E31" s="24">
        <f>+base4!AT144</f>
        <v>11</v>
      </c>
      <c r="F31" s="24">
        <f>+base4!AU144</f>
        <v>-1</v>
      </c>
      <c r="G31" s="24">
        <f>+base4!AV144</f>
        <v>10</v>
      </c>
      <c r="H31" s="24">
        <f>+base4!AW144</f>
        <v>-3</v>
      </c>
      <c r="I31" s="24">
        <f>+base4!AX144</f>
        <v>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+base4!AQ145</f>
        <v>0</v>
      </c>
      <c r="C32" s="24">
        <f>+base4!AR145</f>
        <v>9</v>
      </c>
      <c r="D32" s="24">
        <f>+base4!AS145</f>
        <v>-1</v>
      </c>
      <c r="E32" s="24">
        <f>+base4!AT145</f>
        <v>7</v>
      </c>
      <c r="F32" s="24">
        <f>+base4!AU145</f>
        <v>-2</v>
      </c>
      <c r="G32" s="24">
        <f>+base4!AV145</f>
        <v>11</v>
      </c>
      <c r="H32" s="24">
        <f>+base4!AW145</f>
        <v>-3</v>
      </c>
      <c r="I32" s="24">
        <f>+base4!AX145</f>
        <v>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+base4!AQ146</f>
        <v>9</v>
      </c>
      <c r="C33" s="24">
        <f>+base4!AR146</f>
        <v>-1</v>
      </c>
      <c r="D33" s="24">
        <f>+base4!AS146</f>
        <v>7</v>
      </c>
      <c r="E33" s="24">
        <f>+base4!AT146</f>
        <v>-2</v>
      </c>
      <c r="F33" s="24">
        <f>+base4!AU146</f>
        <v>2</v>
      </c>
      <c r="G33" s="24">
        <f>+base4!AV146</f>
        <v>11</v>
      </c>
      <c r="H33" s="24">
        <f>+base4!AW146</f>
        <v>-3</v>
      </c>
      <c r="I33" s="24">
        <f>+base4!AX146</f>
        <v>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+base4!AQ147</f>
        <v>0</v>
      </c>
      <c r="C34" s="24">
        <f>+base4!AR147</f>
        <v>6</v>
      </c>
      <c r="D34" s="24">
        <f>+base4!AS147</f>
        <v>12</v>
      </c>
      <c r="E34" s="24">
        <f>+base4!AT147</f>
        <v>14</v>
      </c>
      <c r="F34" s="24">
        <f>+base4!AU147</f>
        <v>-2</v>
      </c>
      <c r="G34" s="24">
        <f>+base4!AV147</f>
        <v>11</v>
      </c>
      <c r="H34" s="24">
        <f>+base4!AW147</f>
        <v>-3</v>
      </c>
      <c r="I34" s="24">
        <f>+base4!AX147</f>
        <v>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+base4!AQ148</f>
        <v>-1</v>
      </c>
      <c r="C35" s="24">
        <f>+base4!AR148</f>
        <v>7</v>
      </c>
      <c r="D35" s="24">
        <f>+base4!AS148</f>
        <v>9</v>
      </c>
      <c r="E35" s="24">
        <f>+base4!AT148</f>
        <v>1</v>
      </c>
      <c r="F35" s="24">
        <f>+base4!AU148</f>
        <v>-2</v>
      </c>
      <c r="G35" s="24">
        <f>+base4!AV148</f>
        <v>11</v>
      </c>
      <c r="H35" s="24">
        <f>+base4!AW148</f>
        <v>-3</v>
      </c>
      <c r="I35" s="24">
        <f>+base4!AX148</f>
        <v>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+base4!AQ149</f>
        <v>12</v>
      </c>
      <c r="C36" s="24">
        <f>+base4!AR149</f>
        <v>6</v>
      </c>
      <c r="D36" s="24">
        <f>+base4!AS149</f>
        <v>2</v>
      </c>
      <c r="E36" s="24">
        <f>+base4!AT149</f>
        <v>-1</v>
      </c>
      <c r="F36" s="24">
        <f>+base4!AU149</f>
        <v>10</v>
      </c>
      <c r="G36" s="24">
        <f>+base4!AV149</f>
        <v>14</v>
      </c>
      <c r="H36" s="24">
        <f>+base4!AW149</f>
        <v>-3</v>
      </c>
      <c r="I36" s="24">
        <f>+base4!AX149</f>
        <v>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+base4!AQ150</f>
        <v>12</v>
      </c>
      <c r="C37" s="24">
        <f>+base4!AR150</f>
        <v>2</v>
      </c>
      <c r="D37" s="24">
        <f>+base4!AS150</f>
        <v>9</v>
      </c>
      <c r="E37" s="24">
        <f>+base4!AT150</f>
        <v>10</v>
      </c>
      <c r="F37" s="24">
        <f>+base4!AU150</f>
        <v>7</v>
      </c>
      <c r="G37" s="24">
        <f>+base4!AV150</f>
        <v>-2</v>
      </c>
      <c r="H37" s="24">
        <f>+base4!AW150</f>
        <v>11</v>
      </c>
      <c r="I37" s="24">
        <f>+base4!AX150</f>
        <v>14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+base4!AQ151</f>
        <v>6</v>
      </c>
      <c r="C38" s="24">
        <f>+base4!AR151</f>
        <v>9</v>
      </c>
      <c r="D38" s="24">
        <f>+base4!AS151</f>
        <v>0</v>
      </c>
      <c r="E38" s="24">
        <f>+base4!AT151</f>
        <v>10</v>
      </c>
      <c r="F38" s="24">
        <f>+base4!AU151</f>
        <v>1</v>
      </c>
      <c r="G38" s="24">
        <f>+base4!AV151</f>
        <v>-2</v>
      </c>
      <c r="H38" s="24">
        <f>+base4!AW151</f>
        <v>11</v>
      </c>
      <c r="I38" s="24">
        <f>+base4!AX151</f>
        <v>14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+base4!AQ152</f>
        <v>9</v>
      </c>
      <c r="C39" s="24">
        <f>+base4!AR152</f>
        <v>6</v>
      </c>
      <c r="D39" s="24">
        <f>+base4!AS152</f>
        <v>0</v>
      </c>
      <c r="E39" s="24">
        <f>+base4!AT152</f>
        <v>11</v>
      </c>
      <c r="F39" s="24">
        <f>+base4!AU152</f>
        <v>1</v>
      </c>
      <c r="G39" s="24">
        <f>+base4!AV152</f>
        <v>-2</v>
      </c>
      <c r="H39" s="24">
        <f>+base4!AW152</f>
        <v>8</v>
      </c>
      <c r="I39" s="24">
        <f>+base4!AX152</f>
        <v>14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+base4!AQ153</f>
        <v>1</v>
      </c>
      <c r="C40" s="24">
        <f>+base4!AR153</f>
        <v>-3</v>
      </c>
      <c r="D40" s="24">
        <f>+base4!AS153</f>
        <v>-1</v>
      </c>
      <c r="E40" s="24">
        <f>+base4!AT153</f>
        <v>-2</v>
      </c>
      <c r="F40" s="24">
        <f>+base4!AU153</f>
        <v>11</v>
      </c>
      <c r="G40" s="24">
        <f>+base4!AV153</f>
        <v>2</v>
      </c>
      <c r="H40" s="24">
        <f>+base4!AW153</f>
        <v>14</v>
      </c>
      <c r="I40" s="24">
        <f>+base4!AX153</f>
        <v>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+base4!AQ154</f>
        <v>0</v>
      </c>
      <c r="C41" s="24">
        <f>+base4!AR154</f>
        <v>-1</v>
      </c>
      <c r="D41" s="24">
        <f>+base4!AS154</f>
        <v>1</v>
      </c>
      <c r="E41" s="24">
        <f>+base4!AT154</f>
        <v>6</v>
      </c>
      <c r="F41" s="24">
        <f>+base4!AU154</f>
        <v>11</v>
      </c>
      <c r="G41" s="24">
        <f>+base4!AV154</f>
        <v>-2</v>
      </c>
      <c r="H41" s="24">
        <f>+base4!AW154</f>
        <v>14</v>
      </c>
      <c r="I41" s="24">
        <f>+base4!AX154</f>
        <v>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+base4!AQ155</f>
        <v>6</v>
      </c>
      <c r="C42" s="24">
        <f>+base4!AR155</f>
        <v>12</v>
      </c>
      <c r="D42" s="24">
        <f>+base4!AS155</f>
        <v>-1</v>
      </c>
      <c r="E42" s="24">
        <f>+base4!AT155</f>
        <v>7</v>
      </c>
      <c r="F42" s="24">
        <f>+base4!AU155</f>
        <v>11</v>
      </c>
      <c r="G42" s="24">
        <f>+base4!AV155</f>
        <v>2</v>
      </c>
      <c r="H42" s="24">
        <f>+base4!AW155</f>
        <v>-3</v>
      </c>
      <c r="I42" s="24">
        <f>+base4!AX155</f>
        <v>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+base4!AQ156</f>
        <v>6</v>
      </c>
      <c r="C43" s="24">
        <f>+base4!AR156</f>
        <v>13</v>
      </c>
      <c r="D43" s="24">
        <f>+base4!AS156</f>
        <v>12</v>
      </c>
      <c r="E43" s="24">
        <f>+base4!AT156</f>
        <v>0</v>
      </c>
      <c r="F43" s="24">
        <f>+base4!AU156</f>
        <v>9</v>
      </c>
      <c r="G43" s="24">
        <f>+base4!AV156</f>
        <v>11</v>
      </c>
      <c r="H43" s="24">
        <f>+base4!AW156</f>
        <v>14</v>
      </c>
      <c r="I43" s="24">
        <f>+base4!AX156</f>
        <v>3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+base4!AQ157</f>
        <v>-1</v>
      </c>
      <c r="C44" s="24">
        <f>+base4!AR157</f>
        <v>12</v>
      </c>
      <c r="D44" s="24">
        <f>+base4!AS157</f>
        <v>0</v>
      </c>
      <c r="E44" s="24">
        <f>+base4!AT157</f>
        <v>7</v>
      </c>
      <c r="F44" s="24">
        <f>+base4!AU157</f>
        <v>10</v>
      </c>
      <c r="G44" s="24">
        <f>+base4!AV157</f>
        <v>6</v>
      </c>
      <c r="H44" s="24">
        <f>+base4!AW157</f>
        <v>-2</v>
      </c>
      <c r="I44" s="24">
        <f>+base4!AX157</f>
        <v>3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+base4!AQ158</f>
        <v>0</v>
      </c>
      <c r="C45" s="24">
        <f>+base4!AR158</f>
        <v>9</v>
      </c>
      <c r="D45" s="24">
        <f>+base4!AS158</f>
        <v>12</v>
      </c>
      <c r="E45" s="24">
        <f>+base4!AT158</f>
        <v>2</v>
      </c>
      <c r="F45" s="24">
        <f>+base4!AU158</f>
        <v>10</v>
      </c>
      <c r="G45" s="24">
        <f>+base4!AV158</f>
        <v>-3</v>
      </c>
      <c r="H45" s="24">
        <f>+base4!AW158</f>
        <v>14</v>
      </c>
      <c r="I45" s="24">
        <f>+base4!AX158</f>
        <v>3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+base4!AQ159</f>
        <v>12</v>
      </c>
      <c r="C46" s="24">
        <f>+base4!AR159</f>
        <v>6</v>
      </c>
      <c r="D46" s="24">
        <f>+base4!AS159</f>
        <v>7</v>
      </c>
      <c r="E46" s="24">
        <f>+base4!AT159</f>
        <v>10</v>
      </c>
      <c r="F46" s="24">
        <f>+base4!AU159</f>
        <v>11</v>
      </c>
      <c r="G46" s="24">
        <f>+base4!AV159</f>
        <v>1</v>
      </c>
      <c r="H46" s="24">
        <f>+base4!AW159</f>
        <v>-3</v>
      </c>
      <c r="I46" s="24">
        <f>+base4!AX159</f>
        <v>3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+base4!AQ160</f>
        <v>6</v>
      </c>
      <c r="C47" s="24">
        <f>+base4!AR160</f>
        <v>0</v>
      </c>
      <c r="D47" s="24">
        <f>+base4!AS160</f>
        <v>1</v>
      </c>
      <c r="E47" s="24">
        <f>+base4!AT160</f>
        <v>12</v>
      </c>
      <c r="F47" s="24">
        <f>+base4!AU160</f>
        <v>8</v>
      </c>
      <c r="G47" s="24">
        <f>+base4!AV160</f>
        <v>14</v>
      </c>
      <c r="H47" s="24">
        <f>+base4!AW160</f>
        <v>-3</v>
      </c>
      <c r="I47" s="24">
        <f>+base4!AX160</f>
        <v>3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+base4!AQ161</f>
        <v>0</v>
      </c>
      <c r="C48" s="24">
        <f>+base4!AR161</f>
        <v>7</v>
      </c>
      <c r="D48" s="24">
        <f>+base4!AS161</f>
        <v>-1</v>
      </c>
      <c r="E48" s="24">
        <f>+base4!AT161</f>
        <v>9</v>
      </c>
      <c r="F48" s="24">
        <f>+base4!AU161</f>
        <v>8</v>
      </c>
      <c r="G48" s="24">
        <f>+base4!AV161</f>
        <v>14</v>
      </c>
      <c r="H48" s="24">
        <f>+base4!AW161</f>
        <v>-2</v>
      </c>
      <c r="I48" s="24">
        <f>+base4!AX161</f>
        <v>3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+base4!AQ162</f>
        <v>-1</v>
      </c>
      <c r="C49" s="24">
        <f>+base4!AR162</f>
        <v>7</v>
      </c>
      <c r="D49" s="24">
        <f>+base4!AS162</f>
        <v>12</v>
      </c>
      <c r="E49" s="24">
        <f>+base4!AT162</f>
        <v>0</v>
      </c>
      <c r="F49" s="24">
        <f>+base4!AU162</f>
        <v>2</v>
      </c>
      <c r="G49" s="24">
        <f>+base4!AV162</f>
        <v>8</v>
      </c>
      <c r="H49" s="24">
        <f>+base4!AW162</f>
        <v>14</v>
      </c>
      <c r="I49" s="24">
        <f>+base4!AX162</f>
        <v>3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+base4!AQ163</f>
        <v>1</v>
      </c>
      <c r="C50" s="24">
        <f>+base4!AR163</f>
        <v>7</v>
      </c>
      <c r="D50" s="24">
        <f>+base4!AS163</f>
        <v>-1</v>
      </c>
      <c r="E50" s="24">
        <f>+base4!AT163</f>
        <v>10</v>
      </c>
      <c r="F50" s="24">
        <f>+base4!AU163</f>
        <v>2</v>
      </c>
      <c r="G50" s="24">
        <f>+base4!AV163</f>
        <v>8</v>
      </c>
      <c r="H50" s="24">
        <f>+base4!AW163</f>
        <v>14</v>
      </c>
      <c r="I50" s="24">
        <f>+base4!AX163</f>
        <v>3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+base4!AQ164</f>
        <v>6</v>
      </c>
      <c r="C51" s="24">
        <f>+base4!AR164</f>
        <v>1</v>
      </c>
      <c r="D51" s="24">
        <f>+base4!AS164</f>
        <v>7</v>
      </c>
      <c r="E51" s="24">
        <f>+base4!AT164</f>
        <v>9</v>
      </c>
      <c r="F51" s="24">
        <f>+base4!AU164</f>
        <v>2</v>
      </c>
      <c r="G51" s="24">
        <f>+base4!AV164</f>
        <v>8</v>
      </c>
      <c r="H51" s="24">
        <f>+base4!AW164</f>
        <v>14</v>
      </c>
      <c r="I51" s="24">
        <f>+base4!AX164</f>
        <v>3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74" priority="41" operator="equal">
      <formula>#REF!</formula>
    </cfRule>
    <cfRule type="cellIs" dxfId="2373" priority="42" operator="equal">
      <formula>#REF!</formula>
    </cfRule>
    <cfRule type="cellIs" dxfId="2372" priority="43" operator="equal">
      <formula>#REF!</formula>
    </cfRule>
    <cfRule type="cellIs" dxfId="2371" priority="44" operator="equal">
      <formula>#REF!</formula>
    </cfRule>
    <cfRule type="cellIs" dxfId="2370" priority="45" operator="equal">
      <formula>#REF!</formula>
    </cfRule>
  </conditionalFormatting>
  <conditionalFormatting sqref="B1:P1 B2:I51">
    <cfRule type="cellIs" dxfId="2369" priority="46" operator="equal">
      <formula>#REF!</formula>
    </cfRule>
    <cfRule type="cellIs" dxfId="2368" priority="47" operator="equal">
      <formula>#REF!</formula>
    </cfRule>
    <cfRule type="cellIs" dxfId="2367" priority="48" operator="equal">
      <formula>#REF!</formula>
    </cfRule>
    <cfRule type="cellIs" dxfId="2366" priority="49" operator="equal">
      <formula>#REF!</formula>
    </cfRule>
    <cfRule type="cellIs" dxfId="2365" priority="50" operator="equal">
      <formula>#REF!</formula>
    </cfRule>
  </conditionalFormatting>
  <conditionalFormatting sqref="A2:A51">
    <cfRule type="cellIs" dxfId="2364" priority="36" operator="equal">
      <formula>#REF!</formula>
    </cfRule>
    <cfRule type="cellIs" dxfId="2363" priority="37" operator="equal">
      <formula>#REF!</formula>
    </cfRule>
    <cfRule type="cellIs" dxfId="2362" priority="38" operator="equal">
      <formula>#REF!</formula>
    </cfRule>
    <cfRule type="cellIs" dxfId="2361" priority="39" operator="equal">
      <formula>#REF!</formula>
    </cfRule>
    <cfRule type="cellIs" dxfId="2360" priority="40" operator="equal">
      <formula>#REF!</formula>
    </cfRule>
  </conditionalFormatting>
  <conditionalFormatting sqref="B2:I51">
    <cfRule type="cellIs" dxfId="2359" priority="26" operator="equal">
      <formula>#REF!</formula>
    </cfRule>
    <cfRule type="cellIs" dxfId="2358" priority="27" operator="equal">
      <formula>#REF!</formula>
    </cfRule>
    <cfRule type="cellIs" dxfId="2357" priority="28" operator="equal">
      <formula>#REF!</formula>
    </cfRule>
    <cfRule type="cellIs" dxfId="2356" priority="29" operator="equal">
      <formula>#REF!</formula>
    </cfRule>
    <cfRule type="cellIs" dxfId="2355" priority="30" operator="equal">
      <formula>#REF!</formula>
    </cfRule>
  </conditionalFormatting>
  <conditionalFormatting sqref="B2:I51">
    <cfRule type="cellIs" dxfId="2354" priority="31" operator="equal">
      <formula>#REF!</formula>
    </cfRule>
    <cfRule type="cellIs" dxfId="2353" priority="32" operator="equal">
      <formula>#REF!</formula>
    </cfRule>
    <cfRule type="cellIs" dxfId="2352" priority="33" operator="equal">
      <formula>#REF!</formula>
    </cfRule>
    <cfRule type="cellIs" dxfId="2351" priority="34" operator="equal">
      <formula>#REF!</formula>
    </cfRule>
    <cfRule type="cellIs" dxfId="23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+base4!BA115</f>
        <v>0</v>
      </c>
      <c r="C2" s="24">
        <f>+base4!BB115</f>
        <v>9</v>
      </c>
      <c r="D2" s="24">
        <f>+base4!BC115</f>
        <v>12</v>
      </c>
      <c r="E2" s="24">
        <f>+base4!BD115</f>
        <v>-3</v>
      </c>
      <c r="F2" s="24">
        <f>+base4!BE115</f>
        <v>11</v>
      </c>
      <c r="G2" s="24">
        <f>+base4!BF115</f>
        <v>6</v>
      </c>
      <c r="H2" s="24">
        <f>+base4!BG115</f>
        <v>2</v>
      </c>
      <c r="I2" s="24">
        <f>+base4!BH115</f>
        <v>3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+base4!BA116</f>
        <v>8</v>
      </c>
      <c r="C3" s="24">
        <f>+base4!BB116</f>
        <v>10</v>
      </c>
      <c r="D3" s="24">
        <f>+base4!BC116</f>
        <v>6</v>
      </c>
      <c r="E3" s="24">
        <f>+base4!BD116</f>
        <v>-4</v>
      </c>
      <c r="F3" s="24">
        <f>+base4!BE116</f>
        <v>12</v>
      </c>
      <c r="G3" s="24">
        <f>+base4!BF116</f>
        <v>-2</v>
      </c>
      <c r="H3" s="24">
        <f>+base4!BG116</f>
        <v>-1</v>
      </c>
      <c r="I3" s="24">
        <f>+base4!BH116</f>
        <v>2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+base4!BA117</f>
        <v>8</v>
      </c>
      <c r="C4" s="24">
        <f>+base4!BB117</f>
        <v>10</v>
      </c>
      <c r="D4" s="24">
        <f>+base4!BC117</f>
        <v>12</v>
      </c>
      <c r="E4" s="24">
        <f>+base4!BD117</f>
        <v>5</v>
      </c>
      <c r="F4" s="24">
        <f>+base4!BE117</f>
        <v>11</v>
      </c>
      <c r="G4" s="24">
        <f>+base4!BF117</f>
        <v>-4</v>
      </c>
      <c r="H4" s="24">
        <f>+base4!BG117</f>
        <v>-2</v>
      </c>
      <c r="I4" s="24">
        <f>+base4!BH117</f>
        <v>2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+base4!BA118</f>
        <v>9</v>
      </c>
      <c r="C5" s="24">
        <f>+base4!BB118</f>
        <v>5</v>
      </c>
      <c r="D5" s="24">
        <f>+base4!BC118</f>
        <v>1</v>
      </c>
      <c r="E5" s="24">
        <f>+base4!BD118</f>
        <v>-1</v>
      </c>
      <c r="F5" s="24">
        <f>+base4!BE118</f>
        <v>10</v>
      </c>
      <c r="G5" s="24">
        <f>+base4!BF118</f>
        <v>-3</v>
      </c>
      <c r="H5" s="24">
        <f>+base4!BG118</f>
        <v>2</v>
      </c>
      <c r="I5" s="24">
        <f>+base4!BH118</f>
        <v>4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+base4!BA119</f>
        <v>7</v>
      </c>
      <c r="C6" s="24">
        <f>+base4!BB119</f>
        <v>9</v>
      </c>
      <c r="D6" s="24">
        <f>+base4!BC119</f>
        <v>10</v>
      </c>
      <c r="E6" s="24">
        <f>+base4!BD119</f>
        <v>-3</v>
      </c>
      <c r="F6" s="24">
        <f>+base4!BE119</f>
        <v>11</v>
      </c>
      <c r="G6" s="24">
        <f>+base4!BF119</f>
        <v>1</v>
      </c>
      <c r="H6" s="24">
        <f>+base4!BG119</f>
        <v>-4</v>
      </c>
      <c r="I6" s="24">
        <f>+base4!BH119</f>
        <v>2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+base4!BA120</f>
        <v>6</v>
      </c>
      <c r="C7" s="24">
        <f>+base4!BB120</f>
        <v>8</v>
      </c>
      <c r="D7" s="24">
        <f>+base4!BC120</f>
        <v>10</v>
      </c>
      <c r="E7" s="24">
        <f>+base4!BD120</f>
        <v>13</v>
      </c>
      <c r="F7" s="24">
        <f>+base4!BE120</f>
        <v>5</v>
      </c>
      <c r="G7" s="24">
        <f>+base4!BF120</f>
        <v>-4</v>
      </c>
      <c r="H7" s="24">
        <f>+base4!BG120</f>
        <v>-3</v>
      </c>
      <c r="I7" s="24">
        <f>+base4!BH120</f>
        <v>2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+base4!BA121</f>
        <v>5</v>
      </c>
      <c r="C8" s="24">
        <f>+base4!BB121</f>
        <v>-2</v>
      </c>
      <c r="D8" s="24">
        <f>+base4!BC121</f>
        <v>7</v>
      </c>
      <c r="E8" s="24">
        <f>+base4!BD121</f>
        <v>13</v>
      </c>
      <c r="F8" s="24">
        <f>+base4!BE121</f>
        <v>0</v>
      </c>
      <c r="G8" s="24">
        <f>+base4!BF121</f>
        <v>10</v>
      </c>
      <c r="H8" s="24">
        <f>+base4!BG121</f>
        <v>-4</v>
      </c>
      <c r="I8" s="24">
        <f>+base4!BH121</f>
        <v>-3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+base4!BA122</f>
        <v>5</v>
      </c>
      <c r="C9" s="24">
        <f>+base4!BB122</f>
        <v>0</v>
      </c>
      <c r="D9" s="24">
        <f>+base4!BC122</f>
        <v>6</v>
      </c>
      <c r="E9" s="24">
        <f>+base4!BD122</f>
        <v>8</v>
      </c>
      <c r="F9" s="24">
        <f>+base4!BE122</f>
        <v>1</v>
      </c>
      <c r="G9" s="24">
        <f>+base4!BF122</f>
        <v>9</v>
      </c>
      <c r="H9" s="24">
        <f>+base4!BG122</f>
        <v>2</v>
      </c>
      <c r="I9" s="24">
        <f>+base4!BH122</f>
        <v>7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+base4!BA123</f>
        <v>5</v>
      </c>
      <c r="C10" s="24">
        <f>+base4!BB123</f>
        <v>-1</v>
      </c>
      <c r="D10" s="24">
        <f>+base4!BC123</f>
        <v>11</v>
      </c>
      <c r="E10" s="24">
        <f>+base4!BD123</f>
        <v>0</v>
      </c>
      <c r="F10" s="24">
        <f>+base4!BE123</f>
        <v>10</v>
      </c>
      <c r="G10" s="24">
        <f>+base4!BF123</f>
        <v>-4</v>
      </c>
      <c r="H10" s="24">
        <f>+base4!BG123</f>
        <v>1</v>
      </c>
      <c r="I10" s="24">
        <f>+base4!BH123</f>
        <v>-3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+base4!BA124</f>
        <v>0</v>
      </c>
      <c r="C11" s="24">
        <f>+base4!BB124</f>
        <v>-2</v>
      </c>
      <c r="D11" s="24">
        <f>+base4!BC124</f>
        <v>-4</v>
      </c>
      <c r="E11" s="24">
        <f>+base4!BD124</f>
        <v>12</v>
      </c>
      <c r="F11" s="24">
        <f>+base4!BE124</f>
        <v>10</v>
      </c>
      <c r="G11" s="24">
        <f>+base4!BF124</f>
        <v>8</v>
      </c>
      <c r="H11" s="24">
        <f>+base4!BG124</f>
        <v>6</v>
      </c>
      <c r="I11" s="24">
        <f>+base4!BH124</f>
        <v>2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+base4!BA125</f>
        <v>5</v>
      </c>
      <c r="C12" s="24">
        <f>+base4!BB125</f>
        <v>6</v>
      </c>
      <c r="D12" s="24">
        <f>+base4!BC125</f>
        <v>-1</v>
      </c>
      <c r="E12" s="24">
        <f>+base4!BD125</f>
        <v>0</v>
      </c>
      <c r="F12" s="24">
        <f>+base4!BE125</f>
        <v>13</v>
      </c>
      <c r="G12" s="24">
        <f>+base4!BF125</f>
        <v>10</v>
      </c>
      <c r="H12" s="24">
        <f>+base4!BG125</f>
        <v>2</v>
      </c>
      <c r="I12" s="24">
        <f>+base4!BH125</f>
        <v>7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+base4!BA126</f>
        <v>-1</v>
      </c>
      <c r="C13" s="24">
        <f>+base4!BB126</f>
        <v>2</v>
      </c>
      <c r="D13" s="24">
        <f>+base4!BC126</f>
        <v>5</v>
      </c>
      <c r="E13" s="24">
        <f>+base4!BD126</f>
        <v>0</v>
      </c>
      <c r="F13" s="24">
        <f>+base4!BE126</f>
        <v>8</v>
      </c>
      <c r="G13" s="24">
        <f>+base4!BF126</f>
        <v>9</v>
      </c>
      <c r="H13" s="24">
        <f>+base4!BG126</f>
        <v>1</v>
      </c>
      <c r="I13" s="24">
        <f>+base4!BH126</f>
        <v>7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+base4!BA127</f>
        <v>12</v>
      </c>
      <c r="C14" s="24">
        <f>+base4!BB127</f>
        <v>8</v>
      </c>
      <c r="D14" s="24">
        <f>+base4!BC127</f>
        <v>0</v>
      </c>
      <c r="E14" s="24">
        <f>+base4!BD127</f>
        <v>2</v>
      </c>
      <c r="F14" s="24">
        <f>+base4!BE127</f>
        <v>9</v>
      </c>
      <c r="G14" s="24">
        <f>+base4!BF127</f>
        <v>10</v>
      </c>
      <c r="H14" s="24">
        <f>+base4!BG127</f>
        <v>13</v>
      </c>
      <c r="I14" s="24">
        <f>+base4!BH127</f>
        <v>-3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+base4!BA128</f>
        <v>-1</v>
      </c>
      <c r="C15" s="24">
        <f>+base4!BB128</f>
        <v>11</v>
      </c>
      <c r="D15" s="24">
        <f>+base4!BC128</f>
        <v>5</v>
      </c>
      <c r="E15" s="24">
        <f>+base4!BD128</f>
        <v>8</v>
      </c>
      <c r="F15" s="24">
        <f>+base4!BE128</f>
        <v>13</v>
      </c>
      <c r="G15" s="24">
        <f>+base4!BF128</f>
        <v>-3</v>
      </c>
      <c r="H15" s="24">
        <f>+base4!BG128</f>
        <v>1</v>
      </c>
      <c r="I15" s="24">
        <f>+base4!BH128</f>
        <v>7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+base4!BA129</f>
        <v>5</v>
      </c>
      <c r="C16" s="24">
        <f>+base4!BB129</f>
        <v>-1</v>
      </c>
      <c r="D16" s="24">
        <f>+base4!BC129</f>
        <v>11</v>
      </c>
      <c r="E16" s="24">
        <f>+base4!BD129</f>
        <v>1</v>
      </c>
      <c r="F16" s="24">
        <f>+base4!BE129</f>
        <v>9</v>
      </c>
      <c r="G16" s="24">
        <f>+base4!BF129</f>
        <v>13</v>
      </c>
      <c r="H16" s="24">
        <f>+base4!BG129</f>
        <v>-4</v>
      </c>
      <c r="I16" s="24">
        <f>+base4!BH129</f>
        <v>7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+base4!BA130</f>
        <v>5</v>
      </c>
      <c r="C17" s="24">
        <f>+base4!BB130</f>
        <v>-2</v>
      </c>
      <c r="D17" s="24">
        <f>+base4!BC130</f>
        <v>-1</v>
      </c>
      <c r="E17" s="24">
        <f>+base4!BD130</f>
        <v>0</v>
      </c>
      <c r="F17" s="24">
        <f>+base4!BE130</f>
        <v>1</v>
      </c>
      <c r="G17" s="24">
        <f>+base4!BF130</f>
        <v>10</v>
      </c>
      <c r="H17" s="24">
        <f>+base4!BG130</f>
        <v>2</v>
      </c>
      <c r="I17" s="24">
        <f>+base4!BH130</f>
        <v>8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+base4!BA131</f>
        <v>12</v>
      </c>
      <c r="C18" s="24">
        <f>+base4!BB131</f>
        <v>5</v>
      </c>
      <c r="D18" s="24">
        <f>+base4!BC131</f>
        <v>11</v>
      </c>
      <c r="E18" s="24">
        <f>+base4!BD131</f>
        <v>-1</v>
      </c>
      <c r="F18" s="24">
        <f>+base4!BE131</f>
        <v>1</v>
      </c>
      <c r="G18" s="24">
        <f>+base4!BF131</f>
        <v>9</v>
      </c>
      <c r="H18" s="24">
        <f>+base4!BG131</f>
        <v>10</v>
      </c>
      <c r="I18" s="24">
        <f>+base4!BH131</f>
        <v>13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+base4!BA132</f>
        <v>-2</v>
      </c>
      <c r="C19" s="24">
        <f>+base4!BB132</f>
        <v>-4</v>
      </c>
      <c r="D19" s="24">
        <f>+base4!BC132</f>
        <v>5</v>
      </c>
      <c r="E19" s="24">
        <f>+base4!BD132</f>
        <v>0</v>
      </c>
      <c r="F19" s="24">
        <f>+base4!BE132</f>
        <v>6</v>
      </c>
      <c r="G19" s="24">
        <f>+base4!BF132</f>
        <v>11</v>
      </c>
      <c r="H19" s="24">
        <f>+base4!BG132</f>
        <v>10</v>
      </c>
      <c r="I19" s="24">
        <f>+base4!BH132</f>
        <v>7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+base4!BA133</f>
        <v>-1</v>
      </c>
      <c r="C20" s="24">
        <f>+base4!BB133</f>
        <v>8</v>
      </c>
      <c r="D20" s="24">
        <f>+base4!BC133</f>
        <v>-2</v>
      </c>
      <c r="E20" s="24">
        <f>+base4!BD133</f>
        <v>9</v>
      </c>
      <c r="F20" s="24">
        <f>+base4!BE133</f>
        <v>13</v>
      </c>
      <c r="G20" s="24">
        <f>+base4!BF133</f>
        <v>-3</v>
      </c>
      <c r="H20" s="24">
        <f>+base4!BG133</f>
        <v>-4</v>
      </c>
      <c r="I20" s="24">
        <f>+base4!BH133</f>
        <v>7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+base4!BA134</f>
        <v>5</v>
      </c>
      <c r="C21" s="24">
        <f>+base4!BB134</f>
        <v>0</v>
      </c>
      <c r="D21" s="24">
        <f>+base4!BC134</f>
        <v>6</v>
      </c>
      <c r="E21" s="24">
        <f>+base4!BD134</f>
        <v>-1</v>
      </c>
      <c r="F21" s="24">
        <f>+base4!BE134</f>
        <v>-3</v>
      </c>
      <c r="G21" s="24">
        <f>+base4!BF134</f>
        <v>10</v>
      </c>
      <c r="H21" s="24">
        <f>+base4!BG134</f>
        <v>-4</v>
      </c>
      <c r="I21" s="24">
        <f>+base4!BH134</f>
        <v>7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+base4!BA135</f>
        <v>5</v>
      </c>
      <c r="C22" s="24">
        <f>+base4!BB135</f>
        <v>6</v>
      </c>
      <c r="D22" s="24">
        <f>+base4!BC135</f>
        <v>11</v>
      </c>
      <c r="E22" s="24">
        <f>+base4!BD135</f>
        <v>10</v>
      </c>
      <c r="F22" s="24">
        <f>+base4!BE135</f>
        <v>1</v>
      </c>
      <c r="G22" s="24">
        <f>+base4!BF135</f>
        <v>13</v>
      </c>
      <c r="H22" s="24">
        <f>+base4!BG135</f>
        <v>-4</v>
      </c>
      <c r="I22" s="24">
        <f>+base4!BH135</f>
        <v>7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+base4!BA136</f>
        <v>12</v>
      </c>
      <c r="C23" s="24">
        <f>+base4!BB136</f>
        <v>-2</v>
      </c>
      <c r="D23" s="24">
        <f>+base4!BC136</f>
        <v>6</v>
      </c>
      <c r="E23" s="24">
        <f>+base4!BD136</f>
        <v>13</v>
      </c>
      <c r="F23" s="24">
        <f>+base4!BE136</f>
        <v>-1</v>
      </c>
      <c r="G23" s="24">
        <f>+base4!BF136</f>
        <v>9</v>
      </c>
      <c r="H23" s="24">
        <f>+base4!BG136</f>
        <v>-4</v>
      </c>
      <c r="I23" s="24">
        <f>+base4!BH136</f>
        <v>7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+base4!BA137</f>
        <v>8</v>
      </c>
      <c r="C24" s="24">
        <f>+base4!BB137</f>
        <v>11</v>
      </c>
      <c r="D24" s="24">
        <f>+base4!BC137</f>
        <v>0</v>
      </c>
      <c r="E24" s="24">
        <f>+base4!BD137</f>
        <v>5</v>
      </c>
      <c r="F24" s="24">
        <f>+base4!BE137</f>
        <v>-3</v>
      </c>
      <c r="G24" s="24">
        <f>+base4!BF137</f>
        <v>10</v>
      </c>
      <c r="H24" s="24">
        <f>+base4!BG137</f>
        <v>-4</v>
      </c>
      <c r="I24" s="24">
        <f>+base4!BH137</f>
        <v>7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+base4!BA138</f>
        <v>5</v>
      </c>
      <c r="C25" s="24">
        <f>+base4!BB138</f>
        <v>6</v>
      </c>
      <c r="D25" s="24">
        <f>+base4!BC138</f>
        <v>11</v>
      </c>
      <c r="E25" s="24">
        <f>+base4!BD138</f>
        <v>10</v>
      </c>
      <c r="F25" s="24">
        <f>+base4!BE138</f>
        <v>-4</v>
      </c>
      <c r="G25" s="24">
        <f>+base4!BF138</f>
        <v>1</v>
      </c>
      <c r="H25" s="24">
        <f>+base4!BG138</f>
        <v>7</v>
      </c>
      <c r="I25" s="24">
        <f>+base4!BH138</f>
        <v>13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+base4!BA139</f>
        <v>8</v>
      </c>
      <c r="C26" s="24">
        <f>+base4!BB139</f>
        <v>11</v>
      </c>
      <c r="D26" s="24">
        <f>+base4!BC139</f>
        <v>5</v>
      </c>
      <c r="E26" s="24">
        <f>+base4!BD139</f>
        <v>6</v>
      </c>
      <c r="F26" s="24">
        <f>+base4!BE139</f>
        <v>0</v>
      </c>
      <c r="G26" s="24">
        <f>+base4!BF139</f>
        <v>1</v>
      </c>
      <c r="H26" s="24">
        <f>+base4!BG139</f>
        <v>7</v>
      </c>
      <c r="I26" s="24">
        <f>+base4!BH139</f>
        <v>13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+base4!BA140</f>
        <v>5</v>
      </c>
      <c r="C27" s="24">
        <f>+base4!BB140</f>
        <v>8</v>
      </c>
      <c r="D27" s="24">
        <f>+base4!BC140</f>
        <v>-1</v>
      </c>
      <c r="E27" s="24">
        <f>+base4!BD140</f>
        <v>1</v>
      </c>
      <c r="F27" s="24">
        <f>+base4!BE140</f>
        <v>0</v>
      </c>
      <c r="G27" s="24">
        <f>+base4!BF140</f>
        <v>-3</v>
      </c>
      <c r="H27" s="24">
        <f>+base4!BG140</f>
        <v>7</v>
      </c>
      <c r="I27" s="24">
        <f>+base4!BH140</f>
        <v>13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+base4!BA141</f>
        <v>5</v>
      </c>
      <c r="C28" s="24">
        <f>+base4!BB141</f>
        <v>11</v>
      </c>
      <c r="D28" s="24">
        <f>+base4!BC141</f>
        <v>-2</v>
      </c>
      <c r="E28" s="24">
        <f>+base4!BD141</f>
        <v>1</v>
      </c>
      <c r="F28" s="24">
        <f>+base4!BE141</f>
        <v>0</v>
      </c>
      <c r="G28" s="24">
        <f>+base4!BF141</f>
        <v>13</v>
      </c>
      <c r="H28" s="24">
        <f>+base4!BG141</f>
        <v>10</v>
      </c>
      <c r="I28" s="24">
        <f>+base4!BH141</f>
        <v>7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+base4!BA142</f>
        <v>-2</v>
      </c>
      <c r="C29" s="24">
        <f>+base4!BB142</f>
        <v>8</v>
      </c>
      <c r="D29" s="24">
        <f>+base4!BC142</f>
        <v>-1</v>
      </c>
      <c r="E29" s="24">
        <f>+base4!BD142</f>
        <v>10</v>
      </c>
      <c r="F29" s="24">
        <f>+base4!BE142</f>
        <v>-4</v>
      </c>
      <c r="G29" s="24">
        <f>+base4!BF142</f>
        <v>9</v>
      </c>
      <c r="H29" s="24">
        <f>+base4!BG142</f>
        <v>2</v>
      </c>
      <c r="I29" s="24">
        <f>+base4!BH142</f>
        <v>7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+base4!BA143</f>
        <v>11</v>
      </c>
      <c r="C30" s="24">
        <f>+base4!BB143</f>
        <v>1</v>
      </c>
      <c r="D30" s="24">
        <f>+base4!BC143</f>
        <v>-1</v>
      </c>
      <c r="E30" s="24">
        <f>+base4!BD143</f>
        <v>8</v>
      </c>
      <c r="F30" s="24">
        <f>+base4!BE143</f>
        <v>5</v>
      </c>
      <c r="G30" s="24">
        <f>+base4!BF143</f>
        <v>9</v>
      </c>
      <c r="H30" s="24">
        <f>+base4!BG143</f>
        <v>10</v>
      </c>
      <c r="I30" s="24">
        <f>+base4!BH143</f>
        <v>7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+base4!BA144</f>
        <v>8</v>
      </c>
      <c r="C31" s="24">
        <f>+base4!BB144</f>
        <v>-1</v>
      </c>
      <c r="D31" s="24">
        <f>+base4!BC144</f>
        <v>5</v>
      </c>
      <c r="E31" s="24">
        <f>+base4!BD144</f>
        <v>10</v>
      </c>
      <c r="F31" s="24">
        <f>+base4!BE144</f>
        <v>-2</v>
      </c>
      <c r="G31" s="24">
        <f>+base4!BF144</f>
        <v>9</v>
      </c>
      <c r="H31" s="24">
        <f>+base4!BG144</f>
        <v>-4</v>
      </c>
      <c r="I31" s="24">
        <f>+base4!BH144</f>
        <v>7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+base4!BA145</f>
        <v>-1</v>
      </c>
      <c r="C32" s="24">
        <f>+base4!BB145</f>
        <v>8</v>
      </c>
      <c r="D32" s="24">
        <f>+base4!BC145</f>
        <v>-2</v>
      </c>
      <c r="E32" s="24">
        <f>+base4!BD145</f>
        <v>6</v>
      </c>
      <c r="F32" s="24">
        <f>+base4!BE145</f>
        <v>-3</v>
      </c>
      <c r="G32" s="24">
        <f>+base4!BF145</f>
        <v>10</v>
      </c>
      <c r="H32" s="24">
        <f>+base4!BG145</f>
        <v>-4</v>
      </c>
      <c r="I32" s="24">
        <f>+base4!BH145</f>
        <v>7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+base4!BA146</f>
        <v>8</v>
      </c>
      <c r="C33" s="24">
        <f>+base4!BB146</f>
        <v>-2</v>
      </c>
      <c r="D33" s="24">
        <f>+base4!BC146</f>
        <v>6</v>
      </c>
      <c r="E33" s="24">
        <f>+base4!BD146</f>
        <v>-3</v>
      </c>
      <c r="F33" s="24">
        <f>+base4!BE146</f>
        <v>1</v>
      </c>
      <c r="G33" s="24">
        <f>+base4!BF146</f>
        <v>10</v>
      </c>
      <c r="H33" s="24">
        <f>+base4!BG146</f>
        <v>-4</v>
      </c>
      <c r="I33" s="24">
        <f>+base4!BH146</f>
        <v>7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+base4!BA147</f>
        <v>-1</v>
      </c>
      <c r="C34" s="24">
        <f>+base4!BB147</f>
        <v>5</v>
      </c>
      <c r="D34" s="24">
        <f>+base4!BC147</f>
        <v>11</v>
      </c>
      <c r="E34" s="24">
        <f>+base4!BD147</f>
        <v>13</v>
      </c>
      <c r="F34" s="24">
        <f>+base4!BE147</f>
        <v>-3</v>
      </c>
      <c r="G34" s="24">
        <f>+base4!BF147</f>
        <v>10</v>
      </c>
      <c r="H34" s="24">
        <f>+base4!BG147</f>
        <v>-4</v>
      </c>
      <c r="I34" s="24">
        <f>+base4!BH147</f>
        <v>7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+base4!BA148</f>
        <v>-2</v>
      </c>
      <c r="C35" s="24">
        <f>+base4!BB148</f>
        <v>6</v>
      </c>
      <c r="D35" s="24">
        <f>+base4!BC148</f>
        <v>8</v>
      </c>
      <c r="E35" s="24">
        <f>+base4!BD148</f>
        <v>0</v>
      </c>
      <c r="F35" s="24">
        <f>+base4!BE148</f>
        <v>-3</v>
      </c>
      <c r="G35" s="24">
        <f>+base4!BF148</f>
        <v>10</v>
      </c>
      <c r="H35" s="24">
        <f>+base4!BG148</f>
        <v>-4</v>
      </c>
      <c r="I35" s="24">
        <f>+base4!BH148</f>
        <v>7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+base4!BA149</f>
        <v>11</v>
      </c>
      <c r="C36" s="24">
        <f>+base4!BB149</f>
        <v>5</v>
      </c>
      <c r="D36" s="24">
        <f>+base4!BC149</f>
        <v>1</v>
      </c>
      <c r="E36" s="24">
        <f>+base4!BD149</f>
        <v>-2</v>
      </c>
      <c r="F36" s="24">
        <f>+base4!BE149</f>
        <v>9</v>
      </c>
      <c r="G36" s="24">
        <f>+base4!BF149</f>
        <v>13</v>
      </c>
      <c r="H36" s="24">
        <f>+base4!BG149</f>
        <v>-4</v>
      </c>
      <c r="I36" s="24">
        <f>+base4!BH149</f>
        <v>7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+base4!BA150</f>
        <v>11</v>
      </c>
      <c r="C37" s="24">
        <f>+base4!BB150</f>
        <v>1</v>
      </c>
      <c r="D37" s="24">
        <f>+base4!BC150</f>
        <v>8</v>
      </c>
      <c r="E37" s="24">
        <f>+base4!BD150</f>
        <v>9</v>
      </c>
      <c r="F37" s="24">
        <f>+base4!BE150</f>
        <v>6</v>
      </c>
      <c r="G37" s="24">
        <f>+base4!BF150</f>
        <v>-3</v>
      </c>
      <c r="H37" s="24">
        <f>+base4!BG150</f>
        <v>10</v>
      </c>
      <c r="I37" s="24">
        <f>+base4!BH150</f>
        <v>13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+base4!BA151</f>
        <v>5</v>
      </c>
      <c r="C38" s="24">
        <f>+base4!BB151</f>
        <v>8</v>
      </c>
      <c r="D38" s="24">
        <f>+base4!BC151</f>
        <v>-1</v>
      </c>
      <c r="E38" s="24">
        <f>+base4!BD151</f>
        <v>9</v>
      </c>
      <c r="F38" s="24">
        <f>+base4!BE151</f>
        <v>0</v>
      </c>
      <c r="G38" s="24">
        <f>+base4!BF151</f>
        <v>-3</v>
      </c>
      <c r="H38" s="24">
        <f>+base4!BG151</f>
        <v>10</v>
      </c>
      <c r="I38" s="24">
        <f>+base4!BH151</f>
        <v>13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+base4!BA152</f>
        <v>8</v>
      </c>
      <c r="C39" s="24">
        <f>+base4!BB152</f>
        <v>5</v>
      </c>
      <c r="D39" s="24">
        <f>+base4!BC152</f>
        <v>-1</v>
      </c>
      <c r="E39" s="24">
        <f>+base4!BD152</f>
        <v>10</v>
      </c>
      <c r="F39" s="24">
        <f>+base4!BE152</f>
        <v>0</v>
      </c>
      <c r="G39" s="24">
        <f>+base4!BF152</f>
        <v>-3</v>
      </c>
      <c r="H39" s="24">
        <f>+base4!BG152</f>
        <v>7</v>
      </c>
      <c r="I39" s="24">
        <f>+base4!BH152</f>
        <v>13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+base4!BA153</f>
        <v>0</v>
      </c>
      <c r="C40" s="24">
        <f>+base4!BB153</f>
        <v>-4</v>
      </c>
      <c r="D40" s="24">
        <f>+base4!BC153</f>
        <v>-2</v>
      </c>
      <c r="E40" s="24">
        <f>+base4!BD153</f>
        <v>-3</v>
      </c>
      <c r="F40" s="24">
        <f>+base4!BE153</f>
        <v>10</v>
      </c>
      <c r="G40" s="24">
        <f>+base4!BF153</f>
        <v>1</v>
      </c>
      <c r="H40" s="24">
        <f>+base4!BG153</f>
        <v>13</v>
      </c>
      <c r="I40" s="24">
        <f>+base4!BH153</f>
        <v>7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+base4!BA154</f>
        <v>-1</v>
      </c>
      <c r="C41" s="24">
        <f>+base4!BB154</f>
        <v>-2</v>
      </c>
      <c r="D41" s="24">
        <f>+base4!BC154</f>
        <v>0</v>
      </c>
      <c r="E41" s="24">
        <f>+base4!BD154</f>
        <v>5</v>
      </c>
      <c r="F41" s="24">
        <f>+base4!BE154</f>
        <v>10</v>
      </c>
      <c r="G41" s="24">
        <f>+base4!BF154</f>
        <v>-3</v>
      </c>
      <c r="H41" s="24">
        <f>+base4!BG154</f>
        <v>13</v>
      </c>
      <c r="I41" s="24">
        <f>+base4!BH154</f>
        <v>7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+base4!BA155</f>
        <v>5</v>
      </c>
      <c r="C42" s="24">
        <f>+base4!BB155</f>
        <v>11</v>
      </c>
      <c r="D42" s="24">
        <f>+base4!BC155</f>
        <v>-2</v>
      </c>
      <c r="E42" s="24">
        <f>+base4!BD155</f>
        <v>6</v>
      </c>
      <c r="F42" s="24">
        <f>+base4!BE155</f>
        <v>10</v>
      </c>
      <c r="G42" s="24">
        <f>+base4!BF155</f>
        <v>1</v>
      </c>
      <c r="H42" s="24">
        <f>+base4!BG155</f>
        <v>-4</v>
      </c>
      <c r="I42" s="24">
        <f>+base4!BH155</f>
        <v>7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+base4!BA156</f>
        <v>5</v>
      </c>
      <c r="C43" s="24">
        <f>+base4!BB156</f>
        <v>12</v>
      </c>
      <c r="D43" s="24">
        <f>+base4!BC156</f>
        <v>11</v>
      </c>
      <c r="E43" s="24">
        <f>+base4!BD156</f>
        <v>-1</v>
      </c>
      <c r="F43" s="24">
        <f>+base4!BE156</f>
        <v>8</v>
      </c>
      <c r="G43" s="24">
        <f>+base4!BF156</f>
        <v>10</v>
      </c>
      <c r="H43" s="24">
        <f>+base4!BG156</f>
        <v>13</v>
      </c>
      <c r="I43" s="24">
        <f>+base4!BH156</f>
        <v>2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+base4!BA157</f>
        <v>-2</v>
      </c>
      <c r="C44" s="24">
        <f>+base4!BB157</f>
        <v>11</v>
      </c>
      <c r="D44" s="24">
        <f>+base4!BC157</f>
        <v>-1</v>
      </c>
      <c r="E44" s="24">
        <f>+base4!BD157</f>
        <v>6</v>
      </c>
      <c r="F44" s="24">
        <f>+base4!BE157</f>
        <v>9</v>
      </c>
      <c r="G44" s="24">
        <f>+base4!BF157</f>
        <v>5</v>
      </c>
      <c r="H44" s="24">
        <f>+base4!BG157</f>
        <v>-3</v>
      </c>
      <c r="I44" s="24">
        <f>+base4!BH157</f>
        <v>2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+base4!BA158</f>
        <v>-1</v>
      </c>
      <c r="C45" s="24">
        <f>+base4!BB158</f>
        <v>8</v>
      </c>
      <c r="D45" s="24">
        <f>+base4!BC158</f>
        <v>11</v>
      </c>
      <c r="E45" s="24">
        <f>+base4!BD158</f>
        <v>1</v>
      </c>
      <c r="F45" s="24">
        <f>+base4!BE158</f>
        <v>9</v>
      </c>
      <c r="G45" s="24">
        <f>+base4!BF158</f>
        <v>-4</v>
      </c>
      <c r="H45" s="24">
        <f>+base4!BG158</f>
        <v>13</v>
      </c>
      <c r="I45" s="24">
        <f>+base4!BH158</f>
        <v>2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+base4!BA159</f>
        <v>11</v>
      </c>
      <c r="C46" s="24">
        <f>+base4!BB159</f>
        <v>5</v>
      </c>
      <c r="D46" s="24">
        <f>+base4!BC159</f>
        <v>6</v>
      </c>
      <c r="E46" s="24">
        <f>+base4!BD159</f>
        <v>9</v>
      </c>
      <c r="F46" s="24">
        <f>+base4!BE159</f>
        <v>10</v>
      </c>
      <c r="G46" s="24">
        <f>+base4!BF159</f>
        <v>0</v>
      </c>
      <c r="H46" s="24">
        <f>+base4!BG159</f>
        <v>-4</v>
      </c>
      <c r="I46" s="24">
        <f>+base4!BH159</f>
        <v>2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+base4!BA160</f>
        <v>5</v>
      </c>
      <c r="C47" s="24">
        <f>+base4!BB160</f>
        <v>-1</v>
      </c>
      <c r="D47" s="24">
        <f>+base4!BC160</f>
        <v>0</v>
      </c>
      <c r="E47" s="24">
        <f>+base4!BD160</f>
        <v>11</v>
      </c>
      <c r="F47" s="24">
        <f>+base4!BE160</f>
        <v>7</v>
      </c>
      <c r="G47" s="24">
        <f>+base4!BF160</f>
        <v>13</v>
      </c>
      <c r="H47" s="24">
        <f>+base4!BG160</f>
        <v>-4</v>
      </c>
      <c r="I47" s="24">
        <f>+base4!BH160</f>
        <v>2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+base4!BA161</f>
        <v>-1</v>
      </c>
      <c r="C48" s="24">
        <f>+base4!BB161</f>
        <v>6</v>
      </c>
      <c r="D48" s="24">
        <f>+base4!BC161</f>
        <v>-2</v>
      </c>
      <c r="E48" s="24">
        <f>+base4!BD161</f>
        <v>8</v>
      </c>
      <c r="F48" s="24">
        <f>+base4!BE161</f>
        <v>7</v>
      </c>
      <c r="G48" s="24">
        <f>+base4!BF161</f>
        <v>13</v>
      </c>
      <c r="H48" s="24">
        <f>+base4!BG161</f>
        <v>-3</v>
      </c>
      <c r="I48" s="24">
        <f>+base4!BH161</f>
        <v>2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+base4!BA162</f>
        <v>-2</v>
      </c>
      <c r="C49" s="24">
        <f>+base4!BB162</f>
        <v>6</v>
      </c>
      <c r="D49" s="24">
        <f>+base4!BC162</f>
        <v>11</v>
      </c>
      <c r="E49" s="24">
        <f>+base4!BD162</f>
        <v>-1</v>
      </c>
      <c r="F49" s="24">
        <f>+base4!BE162</f>
        <v>1</v>
      </c>
      <c r="G49" s="24">
        <f>+base4!BF162</f>
        <v>7</v>
      </c>
      <c r="H49" s="24">
        <f>+base4!BG162</f>
        <v>13</v>
      </c>
      <c r="I49" s="24">
        <f>+base4!BH162</f>
        <v>2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+base4!BA163</f>
        <v>0</v>
      </c>
      <c r="C50" s="24">
        <f>+base4!BB163</f>
        <v>6</v>
      </c>
      <c r="D50" s="24">
        <f>+base4!BC163</f>
        <v>-2</v>
      </c>
      <c r="E50" s="24">
        <f>+base4!BD163</f>
        <v>9</v>
      </c>
      <c r="F50" s="24">
        <f>+base4!BE163</f>
        <v>1</v>
      </c>
      <c r="G50" s="24">
        <f>+base4!BF163</f>
        <v>7</v>
      </c>
      <c r="H50" s="24">
        <f>+base4!BG163</f>
        <v>13</v>
      </c>
      <c r="I50" s="24">
        <f>+base4!BH163</f>
        <v>2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+base4!BA164</f>
        <v>5</v>
      </c>
      <c r="C51" s="24">
        <f>+base4!BB164</f>
        <v>0</v>
      </c>
      <c r="D51" s="24">
        <f>+base4!BC164</f>
        <v>6</v>
      </c>
      <c r="E51" s="24">
        <f>+base4!BD164</f>
        <v>8</v>
      </c>
      <c r="F51" s="24">
        <f>+base4!BE164</f>
        <v>1</v>
      </c>
      <c r="G51" s="24">
        <f>+base4!BF164</f>
        <v>7</v>
      </c>
      <c r="H51" s="24">
        <f>+base4!BG164</f>
        <v>13</v>
      </c>
      <c r="I51" s="24">
        <f>+base4!BH164</f>
        <v>2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B1:P1 B2:K51">
    <cfRule type="cellIs" dxfId="2339" priority="46" operator="equal">
      <formula>#REF!</formula>
    </cfRule>
    <cfRule type="cellIs" dxfId="2338" priority="47" operator="equal">
      <formula>#REF!</formula>
    </cfRule>
    <cfRule type="cellIs" dxfId="2337" priority="48" operator="equal">
      <formula>#REF!</formula>
    </cfRule>
    <cfRule type="cellIs" dxfId="2336" priority="49" operator="equal">
      <formula>#REF!</formula>
    </cfRule>
    <cfRule type="cellIs" dxfId="2335" priority="50" operator="equal">
      <formula>#REF!</formula>
    </cfRule>
  </conditionalFormatting>
  <conditionalFormatting sqref="A2:A51">
    <cfRule type="cellIs" dxfId="2334" priority="36" operator="equal">
      <formula>#REF!</formula>
    </cfRule>
    <cfRule type="cellIs" dxfId="2333" priority="37" operator="equal">
      <formula>#REF!</formula>
    </cfRule>
    <cfRule type="cellIs" dxfId="2332" priority="38" operator="equal">
      <formula>#REF!</formula>
    </cfRule>
    <cfRule type="cellIs" dxfId="2331" priority="39" operator="equal">
      <formula>#REF!</formula>
    </cfRule>
    <cfRule type="cellIs" dxfId="2330" priority="40" operator="equal">
      <formula>#REF!</formula>
    </cfRule>
  </conditionalFormatting>
  <conditionalFormatting sqref="B2:K51">
    <cfRule type="cellIs" dxfId="2329" priority="26" operator="equal">
      <formula>#REF!</formula>
    </cfRule>
    <cfRule type="cellIs" dxfId="2328" priority="27" operator="equal">
      <formula>#REF!</formula>
    </cfRule>
    <cfRule type="cellIs" dxfId="2327" priority="28" operator="equal">
      <formula>#REF!</formula>
    </cfRule>
    <cfRule type="cellIs" dxfId="2326" priority="29" operator="equal">
      <formula>#REF!</formula>
    </cfRule>
    <cfRule type="cellIs" dxfId="2325" priority="30" operator="equal">
      <formula>#REF!</formula>
    </cfRule>
  </conditionalFormatting>
  <conditionalFormatting sqref="B2:K51">
    <cfRule type="cellIs" dxfId="2324" priority="31" operator="equal">
      <formula>#REF!</formula>
    </cfRule>
    <cfRule type="cellIs" dxfId="2323" priority="32" operator="equal">
      <formula>#REF!</formula>
    </cfRule>
    <cfRule type="cellIs" dxfId="2322" priority="33" operator="equal">
      <formula>#REF!</formula>
    </cfRule>
    <cfRule type="cellIs" dxfId="2321" priority="34" operator="equal">
      <formula>#REF!</formula>
    </cfRule>
    <cfRule type="cellIs" dxfId="232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+base4!BK115</f>
        <v>-1</v>
      </c>
      <c r="C2" s="24">
        <f>+base4!BL115</f>
        <v>8</v>
      </c>
      <c r="D2" s="24">
        <f>+base4!BM115</f>
        <v>11</v>
      </c>
      <c r="E2" s="24">
        <f>+base4!BN115</f>
        <v>-4</v>
      </c>
      <c r="F2" s="24">
        <f>+base4!BO115</f>
        <v>10</v>
      </c>
      <c r="G2" s="24">
        <f>+base4!BP115</f>
        <v>5</v>
      </c>
      <c r="H2" s="24">
        <f>+base4!BQ115</f>
        <v>1</v>
      </c>
      <c r="I2" s="24">
        <f>+base4!BR115</f>
        <v>2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+base4!BK116</f>
        <v>7</v>
      </c>
      <c r="C3" s="24">
        <f>+base4!BL116</f>
        <v>9</v>
      </c>
      <c r="D3" s="24">
        <f>+base4!BM116</f>
        <v>5</v>
      </c>
      <c r="E3" s="24">
        <f>+base4!BN116</f>
        <v>-5</v>
      </c>
      <c r="F3" s="24">
        <f>+base4!BO116</f>
        <v>11</v>
      </c>
      <c r="G3" s="24">
        <f>+base4!BP116</f>
        <v>-3</v>
      </c>
      <c r="H3" s="24">
        <f>+base4!BQ116</f>
        <v>-2</v>
      </c>
      <c r="I3" s="24">
        <f>+base4!BR116</f>
        <v>1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+base4!BK117</f>
        <v>7</v>
      </c>
      <c r="C4" s="24">
        <f>+base4!BL117</f>
        <v>9</v>
      </c>
      <c r="D4" s="24">
        <f>+base4!BM117</f>
        <v>11</v>
      </c>
      <c r="E4" s="24">
        <f>+base4!BN117</f>
        <v>4</v>
      </c>
      <c r="F4" s="24">
        <f>+base4!BO117</f>
        <v>10</v>
      </c>
      <c r="G4" s="24">
        <f>+base4!BP117</f>
        <v>-5</v>
      </c>
      <c r="H4" s="24">
        <f>+base4!BQ117</f>
        <v>-3</v>
      </c>
      <c r="I4" s="24">
        <f>+base4!BR117</f>
        <v>1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+base4!BK118</f>
        <v>8</v>
      </c>
      <c r="C5" s="24">
        <f>+base4!BL118</f>
        <v>4</v>
      </c>
      <c r="D5" s="24">
        <f>+base4!BM118</f>
        <v>0</v>
      </c>
      <c r="E5" s="24">
        <f>+base4!BN118</f>
        <v>-2</v>
      </c>
      <c r="F5" s="24">
        <f>+base4!BO118</f>
        <v>9</v>
      </c>
      <c r="G5" s="24">
        <f>+base4!BP118</f>
        <v>-4</v>
      </c>
      <c r="H5" s="24">
        <f>+base4!BQ118</f>
        <v>1</v>
      </c>
      <c r="I5" s="24">
        <f>+base4!BR118</f>
        <v>3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+base4!BK119</f>
        <v>6</v>
      </c>
      <c r="C6" s="24">
        <f>+base4!BL119</f>
        <v>8</v>
      </c>
      <c r="D6" s="24">
        <f>+base4!BM119</f>
        <v>9</v>
      </c>
      <c r="E6" s="24">
        <f>+base4!BN119</f>
        <v>-4</v>
      </c>
      <c r="F6" s="24">
        <f>+base4!BO119</f>
        <v>10</v>
      </c>
      <c r="G6" s="24">
        <f>+base4!BP119</f>
        <v>0</v>
      </c>
      <c r="H6" s="24">
        <f>+base4!BQ119</f>
        <v>-5</v>
      </c>
      <c r="I6" s="24">
        <f>+base4!BR119</f>
        <v>1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+base4!BK120</f>
        <v>5</v>
      </c>
      <c r="C7" s="24">
        <f>+base4!BL120</f>
        <v>7</v>
      </c>
      <c r="D7" s="24">
        <f>+base4!BM120</f>
        <v>9</v>
      </c>
      <c r="E7" s="24">
        <f>+base4!BN120</f>
        <v>12</v>
      </c>
      <c r="F7" s="24">
        <f>+base4!BO120</f>
        <v>4</v>
      </c>
      <c r="G7" s="24">
        <f>+base4!BP120</f>
        <v>-5</v>
      </c>
      <c r="H7" s="24">
        <f>+base4!BQ120</f>
        <v>-4</v>
      </c>
      <c r="I7" s="24">
        <f>+base4!BR120</f>
        <v>1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+base4!BK121</f>
        <v>4</v>
      </c>
      <c r="C8" s="24">
        <f>+base4!BL121</f>
        <v>-3</v>
      </c>
      <c r="D8" s="24">
        <f>+base4!BM121</f>
        <v>6</v>
      </c>
      <c r="E8" s="24">
        <f>+base4!BN121</f>
        <v>12</v>
      </c>
      <c r="F8" s="24">
        <f>+base4!BO121</f>
        <v>-1</v>
      </c>
      <c r="G8" s="24">
        <f>+base4!BP121</f>
        <v>9</v>
      </c>
      <c r="H8" s="24">
        <f>+base4!BQ121</f>
        <v>-5</v>
      </c>
      <c r="I8" s="24">
        <f>+base4!BR121</f>
        <v>-4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+base4!BK122</f>
        <v>4</v>
      </c>
      <c r="C9" s="24">
        <f>+base4!BL122</f>
        <v>-1</v>
      </c>
      <c r="D9" s="24">
        <f>+base4!BM122</f>
        <v>5</v>
      </c>
      <c r="E9" s="24">
        <f>+base4!BN122</f>
        <v>7</v>
      </c>
      <c r="F9" s="24">
        <f>+base4!BO122</f>
        <v>0</v>
      </c>
      <c r="G9" s="24">
        <f>+base4!BP122</f>
        <v>8</v>
      </c>
      <c r="H9" s="24">
        <f>+base4!BQ122</f>
        <v>1</v>
      </c>
      <c r="I9" s="24">
        <f>+base4!BR122</f>
        <v>6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+base4!BK123</f>
        <v>4</v>
      </c>
      <c r="C10" s="24">
        <f>+base4!BL123</f>
        <v>-2</v>
      </c>
      <c r="D10" s="24">
        <f>+base4!BM123</f>
        <v>10</v>
      </c>
      <c r="E10" s="24">
        <f>+base4!BN123</f>
        <v>-1</v>
      </c>
      <c r="F10" s="24">
        <f>+base4!BO123</f>
        <v>9</v>
      </c>
      <c r="G10" s="24">
        <f>+base4!BP123</f>
        <v>-5</v>
      </c>
      <c r="H10" s="24">
        <f>+base4!BQ123</f>
        <v>0</v>
      </c>
      <c r="I10" s="24">
        <f>+base4!BR123</f>
        <v>-4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+base4!BK124</f>
        <v>-1</v>
      </c>
      <c r="C11" s="24">
        <f>+base4!BL124</f>
        <v>-3</v>
      </c>
      <c r="D11" s="24">
        <f>+base4!BM124</f>
        <v>-5</v>
      </c>
      <c r="E11" s="24">
        <f>+base4!BN124</f>
        <v>11</v>
      </c>
      <c r="F11" s="24">
        <f>+base4!BO124</f>
        <v>9</v>
      </c>
      <c r="G11" s="24">
        <f>+base4!BP124</f>
        <v>7</v>
      </c>
      <c r="H11" s="24">
        <f>+base4!BQ124</f>
        <v>5</v>
      </c>
      <c r="I11" s="24">
        <f>+base4!BR124</f>
        <v>1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+base4!BK125</f>
        <v>4</v>
      </c>
      <c r="C12" s="24">
        <f>+base4!BL125</f>
        <v>5</v>
      </c>
      <c r="D12" s="24">
        <f>+base4!BM125</f>
        <v>-2</v>
      </c>
      <c r="E12" s="24">
        <f>+base4!BN125</f>
        <v>-1</v>
      </c>
      <c r="F12" s="24">
        <f>+base4!BO125</f>
        <v>12</v>
      </c>
      <c r="G12" s="24">
        <f>+base4!BP125</f>
        <v>9</v>
      </c>
      <c r="H12" s="24">
        <f>+base4!BQ125</f>
        <v>1</v>
      </c>
      <c r="I12" s="24">
        <f>+base4!BR125</f>
        <v>6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+base4!BK126</f>
        <v>-2</v>
      </c>
      <c r="C13" s="24">
        <f>+base4!BL126</f>
        <v>1</v>
      </c>
      <c r="D13" s="24">
        <f>+base4!BM126</f>
        <v>4</v>
      </c>
      <c r="E13" s="24">
        <f>+base4!BN126</f>
        <v>-1</v>
      </c>
      <c r="F13" s="24">
        <f>+base4!BO126</f>
        <v>7</v>
      </c>
      <c r="G13" s="24">
        <f>+base4!BP126</f>
        <v>8</v>
      </c>
      <c r="H13" s="24">
        <f>+base4!BQ126</f>
        <v>0</v>
      </c>
      <c r="I13" s="24">
        <f>+base4!BR126</f>
        <v>6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+base4!BK127</f>
        <v>11</v>
      </c>
      <c r="C14" s="24">
        <f>+base4!BL127</f>
        <v>7</v>
      </c>
      <c r="D14" s="24">
        <f>+base4!BM127</f>
        <v>-1</v>
      </c>
      <c r="E14" s="24">
        <f>+base4!BN127</f>
        <v>1</v>
      </c>
      <c r="F14" s="24">
        <f>+base4!BO127</f>
        <v>8</v>
      </c>
      <c r="G14" s="24">
        <f>+base4!BP127</f>
        <v>9</v>
      </c>
      <c r="H14" s="24">
        <f>+base4!BQ127</f>
        <v>12</v>
      </c>
      <c r="I14" s="24">
        <f>+base4!BR127</f>
        <v>-4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+base4!BK128</f>
        <v>-2</v>
      </c>
      <c r="C15" s="24">
        <f>+base4!BL128</f>
        <v>10</v>
      </c>
      <c r="D15" s="24">
        <f>+base4!BM128</f>
        <v>4</v>
      </c>
      <c r="E15" s="24">
        <f>+base4!BN128</f>
        <v>7</v>
      </c>
      <c r="F15" s="24">
        <f>+base4!BO128</f>
        <v>12</v>
      </c>
      <c r="G15" s="24">
        <f>+base4!BP128</f>
        <v>-4</v>
      </c>
      <c r="H15" s="24">
        <f>+base4!BQ128</f>
        <v>0</v>
      </c>
      <c r="I15" s="24">
        <f>+base4!BR128</f>
        <v>6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+base4!BK129</f>
        <v>4</v>
      </c>
      <c r="C16" s="24">
        <f>+base4!BL129</f>
        <v>-2</v>
      </c>
      <c r="D16" s="24">
        <f>+base4!BM129</f>
        <v>10</v>
      </c>
      <c r="E16" s="24">
        <f>+base4!BN129</f>
        <v>0</v>
      </c>
      <c r="F16" s="24">
        <f>+base4!BO129</f>
        <v>8</v>
      </c>
      <c r="G16" s="24">
        <f>+base4!BP129</f>
        <v>12</v>
      </c>
      <c r="H16" s="24">
        <f>+base4!BQ129</f>
        <v>-5</v>
      </c>
      <c r="I16" s="24">
        <f>+base4!BR129</f>
        <v>6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+base4!BK130</f>
        <v>4</v>
      </c>
      <c r="C17" s="24">
        <f>+base4!BL130</f>
        <v>-3</v>
      </c>
      <c r="D17" s="24">
        <f>+base4!BM130</f>
        <v>-2</v>
      </c>
      <c r="E17" s="24">
        <f>+base4!BN130</f>
        <v>-1</v>
      </c>
      <c r="F17" s="24">
        <f>+base4!BO130</f>
        <v>0</v>
      </c>
      <c r="G17" s="24">
        <f>+base4!BP130</f>
        <v>9</v>
      </c>
      <c r="H17" s="24">
        <f>+base4!BQ130</f>
        <v>1</v>
      </c>
      <c r="I17" s="24">
        <f>+base4!BR130</f>
        <v>7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+base4!BK131</f>
        <v>11</v>
      </c>
      <c r="C18" s="24">
        <f>+base4!BL131</f>
        <v>4</v>
      </c>
      <c r="D18" s="24">
        <f>+base4!BM131</f>
        <v>10</v>
      </c>
      <c r="E18" s="24">
        <f>+base4!BN131</f>
        <v>-2</v>
      </c>
      <c r="F18" s="24">
        <f>+base4!BO131</f>
        <v>0</v>
      </c>
      <c r="G18" s="24">
        <f>+base4!BP131</f>
        <v>8</v>
      </c>
      <c r="H18" s="24">
        <f>+base4!BQ131</f>
        <v>9</v>
      </c>
      <c r="I18" s="24">
        <f>+base4!BR131</f>
        <v>12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+base4!BK132</f>
        <v>-3</v>
      </c>
      <c r="C19" s="24">
        <f>+base4!BL132</f>
        <v>-5</v>
      </c>
      <c r="D19" s="24">
        <f>+base4!BM132</f>
        <v>4</v>
      </c>
      <c r="E19" s="24">
        <f>+base4!BN132</f>
        <v>-1</v>
      </c>
      <c r="F19" s="24">
        <f>+base4!BO132</f>
        <v>5</v>
      </c>
      <c r="G19" s="24">
        <f>+base4!BP132</f>
        <v>10</v>
      </c>
      <c r="H19" s="24">
        <f>+base4!BQ132</f>
        <v>9</v>
      </c>
      <c r="I19" s="24">
        <f>+base4!BR132</f>
        <v>6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+base4!BK133</f>
        <v>-2</v>
      </c>
      <c r="C20" s="24">
        <f>+base4!BL133</f>
        <v>7</v>
      </c>
      <c r="D20" s="24">
        <f>+base4!BM133</f>
        <v>-3</v>
      </c>
      <c r="E20" s="24">
        <f>+base4!BN133</f>
        <v>8</v>
      </c>
      <c r="F20" s="24">
        <f>+base4!BO133</f>
        <v>12</v>
      </c>
      <c r="G20" s="24">
        <f>+base4!BP133</f>
        <v>-4</v>
      </c>
      <c r="H20" s="24">
        <f>+base4!BQ133</f>
        <v>-5</v>
      </c>
      <c r="I20" s="24">
        <f>+base4!BR133</f>
        <v>6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+base4!BK134</f>
        <v>4</v>
      </c>
      <c r="C21" s="24">
        <f>+base4!BL134</f>
        <v>-1</v>
      </c>
      <c r="D21" s="24">
        <f>+base4!BM134</f>
        <v>5</v>
      </c>
      <c r="E21" s="24">
        <f>+base4!BN134</f>
        <v>-2</v>
      </c>
      <c r="F21" s="24">
        <f>+base4!BO134</f>
        <v>-4</v>
      </c>
      <c r="G21" s="24">
        <f>+base4!BP134</f>
        <v>9</v>
      </c>
      <c r="H21" s="24">
        <f>+base4!BQ134</f>
        <v>-5</v>
      </c>
      <c r="I21" s="24">
        <f>+base4!BR134</f>
        <v>6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+base4!BK135</f>
        <v>4</v>
      </c>
      <c r="C22" s="24">
        <f>+base4!BL135</f>
        <v>5</v>
      </c>
      <c r="D22" s="24">
        <f>+base4!BM135</f>
        <v>10</v>
      </c>
      <c r="E22" s="24">
        <f>+base4!BN135</f>
        <v>9</v>
      </c>
      <c r="F22" s="24">
        <f>+base4!BO135</f>
        <v>0</v>
      </c>
      <c r="G22" s="24">
        <f>+base4!BP135</f>
        <v>12</v>
      </c>
      <c r="H22" s="24">
        <f>+base4!BQ135</f>
        <v>-5</v>
      </c>
      <c r="I22" s="24">
        <f>+base4!BR135</f>
        <v>6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+base4!BK136</f>
        <v>11</v>
      </c>
      <c r="C23" s="24">
        <f>+base4!BL136</f>
        <v>-3</v>
      </c>
      <c r="D23" s="24">
        <f>+base4!BM136</f>
        <v>5</v>
      </c>
      <c r="E23" s="24">
        <f>+base4!BN136</f>
        <v>12</v>
      </c>
      <c r="F23" s="24">
        <f>+base4!BO136</f>
        <v>-2</v>
      </c>
      <c r="G23" s="24">
        <f>+base4!BP136</f>
        <v>8</v>
      </c>
      <c r="H23" s="24">
        <f>+base4!BQ136</f>
        <v>-5</v>
      </c>
      <c r="I23" s="24">
        <f>+base4!BR136</f>
        <v>6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+base4!BK137</f>
        <v>7</v>
      </c>
      <c r="C24" s="24">
        <f>+base4!BL137</f>
        <v>10</v>
      </c>
      <c r="D24" s="24">
        <f>+base4!BM137</f>
        <v>-1</v>
      </c>
      <c r="E24" s="24">
        <f>+base4!BN137</f>
        <v>4</v>
      </c>
      <c r="F24" s="24">
        <f>+base4!BO137</f>
        <v>-4</v>
      </c>
      <c r="G24" s="24">
        <f>+base4!BP137</f>
        <v>9</v>
      </c>
      <c r="H24" s="24">
        <f>+base4!BQ137</f>
        <v>-5</v>
      </c>
      <c r="I24" s="24">
        <f>+base4!BR137</f>
        <v>6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+base4!BK138</f>
        <v>4</v>
      </c>
      <c r="C25" s="24">
        <f>+base4!BL138</f>
        <v>5</v>
      </c>
      <c r="D25" s="24">
        <f>+base4!BM138</f>
        <v>10</v>
      </c>
      <c r="E25" s="24">
        <f>+base4!BN138</f>
        <v>9</v>
      </c>
      <c r="F25" s="24">
        <f>+base4!BO138</f>
        <v>-5</v>
      </c>
      <c r="G25" s="24">
        <f>+base4!BP138</f>
        <v>0</v>
      </c>
      <c r="H25" s="24">
        <f>+base4!BQ138</f>
        <v>6</v>
      </c>
      <c r="I25" s="24">
        <f>+base4!BR138</f>
        <v>12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+base4!BK139</f>
        <v>7</v>
      </c>
      <c r="C26" s="24">
        <f>+base4!BL139</f>
        <v>10</v>
      </c>
      <c r="D26" s="24">
        <f>+base4!BM139</f>
        <v>4</v>
      </c>
      <c r="E26" s="24">
        <f>+base4!BN139</f>
        <v>5</v>
      </c>
      <c r="F26" s="24">
        <f>+base4!BO139</f>
        <v>-1</v>
      </c>
      <c r="G26" s="24">
        <f>+base4!BP139</f>
        <v>0</v>
      </c>
      <c r="H26" s="24">
        <f>+base4!BQ139</f>
        <v>6</v>
      </c>
      <c r="I26" s="24">
        <f>+base4!BR139</f>
        <v>12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+base4!BK140</f>
        <v>4</v>
      </c>
      <c r="C27" s="24">
        <f>+base4!BL140</f>
        <v>7</v>
      </c>
      <c r="D27" s="24">
        <f>+base4!BM140</f>
        <v>-2</v>
      </c>
      <c r="E27" s="24">
        <f>+base4!BN140</f>
        <v>0</v>
      </c>
      <c r="F27" s="24">
        <f>+base4!BO140</f>
        <v>-1</v>
      </c>
      <c r="G27" s="24">
        <f>+base4!BP140</f>
        <v>-4</v>
      </c>
      <c r="H27" s="24">
        <f>+base4!BQ140</f>
        <v>6</v>
      </c>
      <c r="I27" s="24">
        <f>+base4!BR140</f>
        <v>12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+base4!BK141</f>
        <v>4</v>
      </c>
      <c r="C28" s="24">
        <f>+base4!BL141</f>
        <v>10</v>
      </c>
      <c r="D28" s="24">
        <f>+base4!BM141</f>
        <v>-3</v>
      </c>
      <c r="E28" s="24">
        <f>+base4!BN141</f>
        <v>0</v>
      </c>
      <c r="F28" s="24">
        <f>+base4!BO141</f>
        <v>-1</v>
      </c>
      <c r="G28" s="24">
        <f>+base4!BP141</f>
        <v>12</v>
      </c>
      <c r="H28" s="24">
        <f>+base4!BQ141</f>
        <v>9</v>
      </c>
      <c r="I28" s="24">
        <f>+base4!BR141</f>
        <v>6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+base4!BK142</f>
        <v>-3</v>
      </c>
      <c r="C29" s="24">
        <f>+base4!BL142</f>
        <v>7</v>
      </c>
      <c r="D29" s="24">
        <f>+base4!BM142</f>
        <v>-2</v>
      </c>
      <c r="E29" s="24">
        <f>+base4!BN142</f>
        <v>9</v>
      </c>
      <c r="F29" s="24">
        <f>+base4!BO142</f>
        <v>-5</v>
      </c>
      <c r="G29" s="24">
        <f>+base4!BP142</f>
        <v>8</v>
      </c>
      <c r="H29" s="24">
        <f>+base4!BQ142</f>
        <v>1</v>
      </c>
      <c r="I29" s="24">
        <f>+base4!BR142</f>
        <v>6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+base4!BK143</f>
        <v>10</v>
      </c>
      <c r="C30" s="24">
        <f>+base4!BL143</f>
        <v>0</v>
      </c>
      <c r="D30" s="24">
        <f>+base4!BM143</f>
        <v>-2</v>
      </c>
      <c r="E30" s="24">
        <f>+base4!BN143</f>
        <v>7</v>
      </c>
      <c r="F30" s="24">
        <f>+base4!BO143</f>
        <v>4</v>
      </c>
      <c r="G30" s="24">
        <f>+base4!BP143</f>
        <v>8</v>
      </c>
      <c r="H30" s="24">
        <f>+base4!BQ143</f>
        <v>9</v>
      </c>
      <c r="I30" s="24">
        <f>+base4!BR143</f>
        <v>6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+base4!BK144</f>
        <v>7</v>
      </c>
      <c r="C31" s="24">
        <f>+base4!BL144</f>
        <v>-2</v>
      </c>
      <c r="D31" s="24">
        <f>+base4!BM144</f>
        <v>4</v>
      </c>
      <c r="E31" s="24">
        <f>+base4!BN144</f>
        <v>9</v>
      </c>
      <c r="F31" s="24">
        <f>+base4!BO144</f>
        <v>-3</v>
      </c>
      <c r="G31" s="24">
        <f>+base4!BP144</f>
        <v>8</v>
      </c>
      <c r="H31" s="24">
        <f>+base4!BQ144</f>
        <v>-5</v>
      </c>
      <c r="I31" s="24">
        <f>+base4!BR144</f>
        <v>6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+base4!BK145</f>
        <v>-2</v>
      </c>
      <c r="C32" s="24">
        <f>+base4!BL145</f>
        <v>7</v>
      </c>
      <c r="D32" s="24">
        <f>+base4!BM145</f>
        <v>-3</v>
      </c>
      <c r="E32" s="24">
        <f>+base4!BN145</f>
        <v>5</v>
      </c>
      <c r="F32" s="24">
        <f>+base4!BO145</f>
        <v>-4</v>
      </c>
      <c r="G32" s="24">
        <f>+base4!BP145</f>
        <v>9</v>
      </c>
      <c r="H32" s="24">
        <f>+base4!BQ145</f>
        <v>-5</v>
      </c>
      <c r="I32" s="24">
        <f>+base4!BR145</f>
        <v>6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+base4!BK146</f>
        <v>7</v>
      </c>
      <c r="C33" s="24">
        <f>+base4!BL146</f>
        <v>-3</v>
      </c>
      <c r="D33" s="24">
        <f>+base4!BM146</f>
        <v>5</v>
      </c>
      <c r="E33" s="24">
        <f>+base4!BN146</f>
        <v>-4</v>
      </c>
      <c r="F33" s="24">
        <f>+base4!BO146</f>
        <v>0</v>
      </c>
      <c r="G33" s="24">
        <f>+base4!BP146</f>
        <v>9</v>
      </c>
      <c r="H33" s="24">
        <f>+base4!BQ146</f>
        <v>-5</v>
      </c>
      <c r="I33" s="24">
        <f>+base4!BR146</f>
        <v>6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+base4!BK147</f>
        <v>-2</v>
      </c>
      <c r="C34" s="24">
        <f>+base4!BL147</f>
        <v>4</v>
      </c>
      <c r="D34" s="24">
        <f>+base4!BM147</f>
        <v>10</v>
      </c>
      <c r="E34" s="24">
        <f>+base4!BN147</f>
        <v>12</v>
      </c>
      <c r="F34" s="24">
        <f>+base4!BO147</f>
        <v>-4</v>
      </c>
      <c r="G34" s="24">
        <f>+base4!BP147</f>
        <v>9</v>
      </c>
      <c r="H34" s="24">
        <f>+base4!BQ147</f>
        <v>-5</v>
      </c>
      <c r="I34" s="24">
        <f>+base4!BR147</f>
        <v>6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+base4!BK148</f>
        <v>-3</v>
      </c>
      <c r="C35" s="24">
        <f>+base4!BL148</f>
        <v>5</v>
      </c>
      <c r="D35" s="24">
        <f>+base4!BM148</f>
        <v>7</v>
      </c>
      <c r="E35" s="24">
        <f>+base4!BN148</f>
        <v>-1</v>
      </c>
      <c r="F35" s="24">
        <f>+base4!BO148</f>
        <v>-4</v>
      </c>
      <c r="G35" s="24">
        <f>+base4!BP148</f>
        <v>9</v>
      </c>
      <c r="H35" s="24">
        <f>+base4!BQ148</f>
        <v>-5</v>
      </c>
      <c r="I35" s="24">
        <f>+base4!BR148</f>
        <v>6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+base4!BK149</f>
        <v>10</v>
      </c>
      <c r="C36" s="24">
        <f>+base4!BL149</f>
        <v>4</v>
      </c>
      <c r="D36" s="24">
        <f>+base4!BM149</f>
        <v>0</v>
      </c>
      <c r="E36" s="24">
        <f>+base4!BN149</f>
        <v>-3</v>
      </c>
      <c r="F36" s="24">
        <f>+base4!BO149</f>
        <v>8</v>
      </c>
      <c r="G36" s="24">
        <f>+base4!BP149</f>
        <v>12</v>
      </c>
      <c r="H36" s="24">
        <f>+base4!BQ149</f>
        <v>-5</v>
      </c>
      <c r="I36" s="24">
        <f>+base4!BR149</f>
        <v>6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+base4!BK150</f>
        <v>10</v>
      </c>
      <c r="C37" s="24">
        <f>+base4!BL150</f>
        <v>0</v>
      </c>
      <c r="D37" s="24">
        <f>+base4!BM150</f>
        <v>7</v>
      </c>
      <c r="E37" s="24">
        <f>+base4!BN150</f>
        <v>8</v>
      </c>
      <c r="F37" s="24">
        <f>+base4!BO150</f>
        <v>5</v>
      </c>
      <c r="G37" s="24">
        <f>+base4!BP150</f>
        <v>-4</v>
      </c>
      <c r="H37" s="24">
        <f>+base4!BQ150</f>
        <v>9</v>
      </c>
      <c r="I37" s="24">
        <f>+base4!BR150</f>
        <v>12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+base4!BK151</f>
        <v>4</v>
      </c>
      <c r="C38" s="24">
        <f>+base4!BL151</f>
        <v>7</v>
      </c>
      <c r="D38" s="24">
        <f>+base4!BM151</f>
        <v>-2</v>
      </c>
      <c r="E38" s="24">
        <f>+base4!BN151</f>
        <v>8</v>
      </c>
      <c r="F38" s="24">
        <f>+base4!BO151</f>
        <v>-1</v>
      </c>
      <c r="G38" s="24">
        <f>+base4!BP151</f>
        <v>-4</v>
      </c>
      <c r="H38" s="24">
        <f>+base4!BQ151</f>
        <v>9</v>
      </c>
      <c r="I38" s="24">
        <f>+base4!BR151</f>
        <v>12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+base4!BK152</f>
        <v>7</v>
      </c>
      <c r="C39" s="24">
        <f>+base4!BL152</f>
        <v>4</v>
      </c>
      <c r="D39" s="24">
        <f>+base4!BM152</f>
        <v>-2</v>
      </c>
      <c r="E39" s="24">
        <f>+base4!BN152</f>
        <v>9</v>
      </c>
      <c r="F39" s="24">
        <f>+base4!BO152</f>
        <v>-1</v>
      </c>
      <c r="G39" s="24">
        <f>+base4!BP152</f>
        <v>-4</v>
      </c>
      <c r="H39" s="24">
        <f>+base4!BQ152</f>
        <v>6</v>
      </c>
      <c r="I39" s="24">
        <f>+base4!BR152</f>
        <v>12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+base4!BK153</f>
        <v>-1</v>
      </c>
      <c r="C40" s="24">
        <f>+base4!BL153</f>
        <v>-5</v>
      </c>
      <c r="D40" s="24">
        <f>+base4!BM153</f>
        <v>-3</v>
      </c>
      <c r="E40" s="24">
        <f>+base4!BN153</f>
        <v>-4</v>
      </c>
      <c r="F40" s="24">
        <f>+base4!BO153</f>
        <v>9</v>
      </c>
      <c r="G40" s="24">
        <f>+base4!BP153</f>
        <v>0</v>
      </c>
      <c r="H40" s="24">
        <f>+base4!BQ153</f>
        <v>12</v>
      </c>
      <c r="I40" s="24">
        <f>+base4!BR153</f>
        <v>6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+base4!BK154</f>
        <v>-2</v>
      </c>
      <c r="C41" s="24">
        <f>+base4!BL154</f>
        <v>-3</v>
      </c>
      <c r="D41" s="24">
        <f>+base4!BM154</f>
        <v>-1</v>
      </c>
      <c r="E41" s="24">
        <f>+base4!BN154</f>
        <v>4</v>
      </c>
      <c r="F41" s="24">
        <f>+base4!BO154</f>
        <v>9</v>
      </c>
      <c r="G41" s="24">
        <f>+base4!BP154</f>
        <v>-4</v>
      </c>
      <c r="H41" s="24">
        <f>+base4!BQ154</f>
        <v>12</v>
      </c>
      <c r="I41" s="24">
        <f>+base4!BR154</f>
        <v>6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+base4!BK155</f>
        <v>4</v>
      </c>
      <c r="C42" s="24">
        <f>+base4!BL155</f>
        <v>10</v>
      </c>
      <c r="D42" s="24">
        <f>+base4!BM155</f>
        <v>-3</v>
      </c>
      <c r="E42" s="24">
        <f>+base4!BN155</f>
        <v>5</v>
      </c>
      <c r="F42" s="24">
        <f>+base4!BO155</f>
        <v>9</v>
      </c>
      <c r="G42" s="24">
        <f>+base4!BP155</f>
        <v>0</v>
      </c>
      <c r="H42" s="24">
        <f>+base4!BQ155</f>
        <v>-5</v>
      </c>
      <c r="I42" s="24">
        <f>+base4!BR155</f>
        <v>6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+base4!BK156</f>
        <v>4</v>
      </c>
      <c r="C43" s="24">
        <f>+base4!BL156</f>
        <v>11</v>
      </c>
      <c r="D43" s="24">
        <f>+base4!BM156</f>
        <v>10</v>
      </c>
      <c r="E43" s="24">
        <f>+base4!BN156</f>
        <v>-2</v>
      </c>
      <c r="F43" s="24">
        <f>+base4!BO156</f>
        <v>7</v>
      </c>
      <c r="G43" s="24">
        <f>+base4!BP156</f>
        <v>9</v>
      </c>
      <c r="H43" s="24">
        <f>+base4!BQ156</f>
        <v>12</v>
      </c>
      <c r="I43" s="24">
        <f>+base4!BR156</f>
        <v>1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+base4!BK157</f>
        <v>-3</v>
      </c>
      <c r="C44" s="24">
        <f>+base4!BL157</f>
        <v>10</v>
      </c>
      <c r="D44" s="24">
        <f>+base4!BM157</f>
        <v>-2</v>
      </c>
      <c r="E44" s="24">
        <f>+base4!BN157</f>
        <v>5</v>
      </c>
      <c r="F44" s="24">
        <f>+base4!BO157</f>
        <v>8</v>
      </c>
      <c r="G44" s="24">
        <f>+base4!BP157</f>
        <v>4</v>
      </c>
      <c r="H44" s="24">
        <f>+base4!BQ157</f>
        <v>-4</v>
      </c>
      <c r="I44" s="24">
        <f>+base4!BR157</f>
        <v>1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+base4!BK158</f>
        <v>-2</v>
      </c>
      <c r="C45" s="24">
        <f>+base4!BL158</f>
        <v>7</v>
      </c>
      <c r="D45" s="24">
        <f>+base4!BM158</f>
        <v>10</v>
      </c>
      <c r="E45" s="24">
        <f>+base4!BN158</f>
        <v>0</v>
      </c>
      <c r="F45" s="24">
        <f>+base4!BO158</f>
        <v>8</v>
      </c>
      <c r="G45" s="24">
        <f>+base4!BP158</f>
        <v>-5</v>
      </c>
      <c r="H45" s="24">
        <f>+base4!BQ158</f>
        <v>12</v>
      </c>
      <c r="I45" s="24">
        <f>+base4!BR158</f>
        <v>1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+base4!BK159</f>
        <v>10</v>
      </c>
      <c r="C46" s="24">
        <f>+base4!BL159</f>
        <v>4</v>
      </c>
      <c r="D46" s="24">
        <f>+base4!BM159</f>
        <v>5</v>
      </c>
      <c r="E46" s="24">
        <f>+base4!BN159</f>
        <v>8</v>
      </c>
      <c r="F46" s="24">
        <f>+base4!BO159</f>
        <v>9</v>
      </c>
      <c r="G46" s="24">
        <f>+base4!BP159</f>
        <v>-1</v>
      </c>
      <c r="H46" s="24">
        <f>+base4!BQ159</f>
        <v>-5</v>
      </c>
      <c r="I46" s="24">
        <f>+base4!BR159</f>
        <v>1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+base4!BK160</f>
        <v>4</v>
      </c>
      <c r="C47" s="24">
        <f>+base4!BL160</f>
        <v>-2</v>
      </c>
      <c r="D47" s="24">
        <f>+base4!BM160</f>
        <v>-1</v>
      </c>
      <c r="E47" s="24">
        <f>+base4!BN160</f>
        <v>10</v>
      </c>
      <c r="F47" s="24">
        <f>+base4!BO160</f>
        <v>6</v>
      </c>
      <c r="G47" s="24">
        <f>+base4!BP160</f>
        <v>12</v>
      </c>
      <c r="H47" s="24">
        <f>+base4!BQ160</f>
        <v>-5</v>
      </c>
      <c r="I47" s="24">
        <f>+base4!BR160</f>
        <v>1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+base4!BK161</f>
        <v>-2</v>
      </c>
      <c r="C48" s="24">
        <f>+base4!BL161</f>
        <v>5</v>
      </c>
      <c r="D48" s="24">
        <f>+base4!BM161</f>
        <v>-3</v>
      </c>
      <c r="E48" s="24">
        <f>+base4!BN161</f>
        <v>7</v>
      </c>
      <c r="F48" s="24">
        <f>+base4!BO161</f>
        <v>6</v>
      </c>
      <c r="G48" s="24">
        <f>+base4!BP161</f>
        <v>12</v>
      </c>
      <c r="H48" s="24">
        <f>+base4!BQ161</f>
        <v>-4</v>
      </c>
      <c r="I48" s="24">
        <f>+base4!BR161</f>
        <v>1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+base4!BK162</f>
        <v>-3</v>
      </c>
      <c r="C49" s="24">
        <f>+base4!BL162</f>
        <v>5</v>
      </c>
      <c r="D49" s="24">
        <f>+base4!BM162</f>
        <v>10</v>
      </c>
      <c r="E49" s="24">
        <f>+base4!BN162</f>
        <v>-2</v>
      </c>
      <c r="F49" s="24">
        <f>+base4!BO162</f>
        <v>0</v>
      </c>
      <c r="G49" s="24">
        <f>+base4!BP162</f>
        <v>6</v>
      </c>
      <c r="H49" s="24">
        <f>+base4!BQ162</f>
        <v>12</v>
      </c>
      <c r="I49" s="24">
        <f>+base4!BR162</f>
        <v>1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+base4!BK163</f>
        <v>-1</v>
      </c>
      <c r="C50" s="24">
        <f>+base4!BL163</f>
        <v>5</v>
      </c>
      <c r="D50" s="24">
        <f>+base4!BM163</f>
        <v>-3</v>
      </c>
      <c r="E50" s="24">
        <f>+base4!BN163</f>
        <v>8</v>
      </c>
      <c r="F50" s="24">
        <f>+base4!BO163</f>
        <v>0</v>
      </c>
      <c r="G50" s="24">
        <f>+base4!BP163</f>
        <v>6</v>
      </c>
      <c r="H50" s="24">
        <f>+base4!BQ163</f>
        <v>12</v>
      </c>
      <c r="I50" s="24">
        <f>+base4!BR163</f>
        <v>1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+base4!BK164</f>
        <v>4</v>
      </c>
      <c r="C51" s="24">
        <f>+base4!BL164</f>
        <v>-1</v>
      </c>
      <c r="D51" s="24">
        <f>+base4!BM164</f>
        <v>5</v>
      </c>
      <c r="E51" s="24">
        <f>+base4!BN164</f>
        <v>7</v>
      </c>
      <c r="F51" s="24">
        <f>+base4!BO164</f>
        <v>0</v>
      </c>
      <c r="G51" s="24">
        <f>+base4!BP164</f>
        <v>6</v>
      </c>
      <c r="H51" s="24">
        <f>+base4!BQ164</f>
        <v>12</v>
      </c>
      <c r="I51" s="24">
        <f>+base4!BR164</f>
        <v>1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314" priority="41" operator="equal">
      <formula>#REF!</formula>
    </cfRule>
    <cfRule type="cellIs" dxfId="2313" priority="42" operator="equal">
      <formula>#REF!</formula>
    </cfRule>
    <cfRule type="cellIs" dxfId="2312" priority="43" operator="equal">
      <formula>#REF!</formula>
    </cfRule>
    <cfRule type="cellIs" dxfId="2311" priority="44" operator="equal">
      <formula>#REF!</formula>
    </cfRule>
    <cfRule type="cellIs" dxfId="2310" priority="45" operator="equal">
      <formula>#REF!</formula>
    </cfRule>
  </conditionalFormatting>
  <conditionalFormatting sqref="B1:P1 B2:K51">
    <cfRule type="cellIs" dxfId="2309" priority="46" operator="equal">
      <formula>#REF!</formula>
    </cfRule>
    <cfRule type="cellIs" dxfId="2308" priority="47" operator="equal">
      <formula>#REF!</formula>
    </cfRule>
    <cfRule type="cellIs" dxfId="2307" priority="48" operator="equal">
      <formula>#REF!</formula>
    </cfRule>
    <cfRule type="cellIs" dxfId="2306" priority="49" operator="equal">
      <formula>#REF!</formula>
    </cfRule>
    <cfRule type="cellIs" dxfId="2305" priority="50" operator="equal">
      <formula>#REF!</formula>
    </cfRule>
  </conditionalFormatting>
  <conditionalFormatting sqref="A2:A51">
    <cfRule type="cellIs" dxfId="2304" priority="36" operator="equal">
      <formula>#REF!</formula>
    </cfRule>
    <cfRule type="cellIs" dxfId="2303" priority="37" operator="equal">
      <formula>#REF!</formula>
    </cfRule>
    <cfRule type="cellIs" dxfId="2302" priority="38" operator="equal">
      <formula>#REF!</formula>
    </cfRule>
    <cfRule type="cellIs" dxfId="2301" priority="39" operator="equal">
      <formula>#REF!</formula>
    </cfRule>
    <cfRule type="cellIs" dxfId="2300" priority="40" operator="equal">
      <formula>#REF!</formula>
    </cfRule>
  </conditionalFormatting>
  <conditionalFormatting sqref="B2:K51">
    <cfRule type="cellIs" dxfId="2299" priority="28" operator="equal">
      <formula>#REF!</formula>
    </cfRule>
    <cfRule type="cellIs" dxfId="2298" priority="29" operator="equal">
      <formula>#REF!</formula>
    </cfRule>
    <cfRule type="cellIs" dxfId="2297" priority="30" operator="equal">
      <formula>#REF!</formula>
    </cfRule>
    <cfRule type="cellIs" dxfId="2296" priority="31" operator="equal">
      <formula>#REF!</formula>
    </cfRule>
    <cfRule type="cellIs" dxfId="2295" priority="32" operator="equal">
      <formula>#REF!</formula>
    </cfRule>
  </conditionalFormatting>
  <conditionalFormatting sqref="B2:K51">
    <cfRule type="cellIs" dxfId="2294" priority="23" operator="equal">
      <formula>#REF!</formula>
    </cfRule>
    <cfRule type="cellIs" dxfId="2293" priority="24" operator="equal">
      <formula>#REF!</formula>
    </cfRule>
    <cfRule type="cellIs" dxfId="2292" priority="25" operator="equal">
      <formula>#REF!</formula>
    </cfRule>
    <cfRule type="cellIs" dxfId="2291" priority="26" operator="equal">
      <formula>#REF!</formula>
    </cfRule>
    <cfRule type="cellIs" dxfId="229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+base4!BU115</f>
        <v>-2</v>
      </c>
      <c r="C2" s="24">
        <f>+base4!BV115</f>
        <v>7</v>
      </c>
      <c r="D2" s="24">
        <f>+base4!BW115</f>
        <v>10</v>
      </c>
      <c r="E2" s="24">
        <f>+base4!BX115</f>
        <v>-5</v>
      </c>
      <c r="F2" s="24">
        <f>+base4!BY115</f>
        <v>9</v>
      </c>
      <c r="G2" s="24">
        <f>+base4!BZ115</f>
        <v>4</v>
      </c>
      <c r="H2" s="24">
        <f>+base4!CA115</f>
        <v>0</v>
      </c>
      <c r="I2" s="24">
        <f>+base4!CB115</f>
        <v>1</v>
      </c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+base4!BU116</f>
        <v>6</v>
      </c>
      <c r="C3" s="24">
        <f>+base4!BV116</f>
        <v>8</v>
      </c>
      <c r="D3" s="24">
        <f>+base4!BW116</f>
        <v>4</v>
      </c>
      <c r="E3" s="24">
        <f>+base4!BX116</f>
        <v>-6</v>
      </c>
      <c r="F3" s="24">
        <f>+base4!BY116</f>
        <v>10</v>
      </c>
      <c r="G3" s="24">
        <f>+base4!BZ116</f>
        <v>-4</v>
      </c>
      <c r="H3" s="24">
        <f>+base4!CA116</f>
        <v>-3</v>
      </c>
      <c r="I3" s="24">
        <f>+base4!CB116</f>
        <v>0</v>
      </c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+base4!BU117</f>
        <v>6</v>
      </c>
      <c r="C4" s="24">
        <f>+base4!BV117</f>
        <v>8</v>
      </c>
      <c r="D4" s="24">
        <f>+base4!BW117</f>
        <v>10</v>
      </c>
      <c r="E4" s="24">
        <f>+base4!BX117</f>
        <v>3</v>
      </c>
      <c r="F4" s="24">
        <f>+base4!BY117</f>
        <v>9</v>
      </c>
      <c r="G4" s="24">
        <f>+base4!BZ117</f>
        <v>-6</v>
      </c>
      <c r="H4" s="24">
        <f>+base4!CA117</f>
        <v>-4</v>
      </c>
      <c r="I4" s="24">
        <f>+base4!CB117</f>
        <v>0</v>
      </c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+base4!BU118</f>
        <v>7</v>
      </c>
      <c r="C5" s="24">
        <f>+base4!BV118</f>
        <v>3</v>
      </c>
      <c r="D5" s="24">
        <f>+base4!BW118</f>
        <v>-1</v>
      </c>
      <c r="E5" s="24">
        <f>+base4!BX118</f>
        <v>-3</v>
      </c>
      <c r="F5" s="24">
        <f>+base4!BY118</f>
        <v>8</v>
      </c>
      <c r="G5" s="24">
        <f>+base4!BZ118</f>
        <v>-5</v>
      </c>
      <c r="H5" s="24">
        <f>+base4!CA118</f>
        <v>0</v>
      </c>
      <c r="I5" s="24">
        <f>+base4!CB118</f>
        <v>2</v>
      </c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+base4!BU119</f>
        <v>5</v>
      </c>
      <c r="C6" s="24">
        <f>+base4!BV119</f>
        <v>7</v>
      </c>
      <c r="D6" s="24">
        <f>+base4!BW119</f>
        <v>8</v>
      </c>
      <c r="E6" s="24">
        <f>+base4!BX119</f>
        <v>-5</v>
      </c>
      <c r="F6" s="24">
        <f>+base4!BY119</f>
        <v>9</v>
      </c>
      <c r="G6" s="24">
        <f>+base4!BZ119</f>
        <v>-1</v>
      </c>
      <c r="H6" s="24">
        <f>+base4!CA119</f>
        <v>-6</v>
      </c>
      <c r="I6" s="24">
        <f>+base4!CB119</f>
        <v>0</v>
      </c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+base4!BU120</f>
        <v>4</v>
      </c>
      <c r="C7" s="24">
        <f>+base4!BV120</f>
        <v>6</v>
      </c>
      <c r="D7" s="24">
        <f>+base4!BW120</f>
        <v>8</v>
      </c>
      <c r="E7" s="24">
        <f>+base4!BX120</f>
        <v>11</v>
      </c>
      <c r="F7" s="24">
        <f>+base4!BY120</f>
        <v>3</v>
      </c>
      <c r="G7" s="24">
        <f>+base4!BZ120</f>
        <v>-6</v>
      </c>
      <c r="H7" s="24">
        <f>+base4!CA120</f>
        <v>-5</v>
      </c>
      <c r="I7" s="24">
        <f>+base4!CB120</f>
        <v>0</v>
      </c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+base4!BU121</f>
        <v>3</v>
      </c>
      <c r="C8" s="24">
        <f>+base4!BV121</f>
        <v>-4</v>
      </c>
      <c r="D8" s="24">
        <f>+base4!BW121</f>
        <v>5</v>
      </c>
      <c r="E8" s="24">
        <f>+base4!BX121</f>
        <v>11</v>
      </c>
      <c r="F8" s="24">
        <f>+base4!BY121</f>
        <v>-2</v>
      </c>
      <c r="G8" s="24">
        <f>+base4!BZ121</f>
        <v>8</v>
      </c>
      <c r="H8" s="24">
        <f>+base4!CA121</f>
        <v>-6</v>
      </c>
      <c r="I8" s="24">
        <f>+base4!CB121</f>
        <v>-5</v>
      </c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+base4!BU122</f>
        <v>3</v>
      </c>
      <c r="C9" s="24">
        <f>+base4!BV122</f>
        <v>-2</v>
      </c>
      <c r="D9" s="24">
        <f>+base4!BW122</f>
        <v>4</v>
      </c>
      <c r="E9" s="24">
        <f>+base4!BX122</f>
        <v>6</v>
      </c>
      <c r="F9" s="24">
        <f>+base4!BY122</f>
        <v>-1</v>
      </c>
      <c r="G9" s="24">
        <f>+base4!BZ122</f>
        <v>7</v>
      </c>
      <c r="H9" s="24">
        <f>+base4!CA122</f>
        <v>0</v>
      </c>
      <c r="I9" s="24">
        <f>+base4!CB122</f>
        <v>5</v>
      </c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+base4!BU123</f>
        <v>3</v>
      </c>
      <c r="C10" s="24">
        <f>+base4!BV123</f>
        <v>-3</v>
      </c>
      <c r="D10" s="24">
        <f>+base4!BW123</f>
        <v>9</v>
      </c>
      <c r="E10" s="24">
        <f>+base4!BX123</f>
        <v>-2</v>
      </c>
      <c r="F10" s="24">
        <f>+base4!BY123</f>
        <v>8</v>
      </c>
      <c r="G10" s="24">
        <f>+base4!BZ123</f>
        <v>-6</v>
      </c>
      <c r="H10" s="24">
        <f>+base4!CA123</f>
        <v>-1</v>
      </c>
      <c r="I10" s="24">
        <f>+base4!CB123</f>
        <v>-5</v>
      </c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+base4!BU124</f>
        <v>-2</v>
      </c>
      <c r="C11" s="24">
        <f>+base4!BV124</f>
        <v>-4</v>
      </c>
      <c r="D11" s="24">
        <f>+base4!BW124</f>
        <v>-6</v>
      </c>
      <c r="E11" s="24">
        <f>+base4!BX124</f>
        <v>10</v>
      </c>
      <c r="F11" s="24">
        <f>+base4!BY124</f>
        <v>8</v>
      </c>
      <c r="G11" s="24">
        <f>+base4!BZ124</f>
        <v>6</v>
      </c>
      <c r="H11" s="24">
        <f>+base4!CA124</f>
        <v>4</v>
      </c>
      <c r="I11" s="24">
        <f>+base4!CB124</f>
        <v>0</v>
      </c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+base4!BU125</f>
        <v>3</v>
      </c>
      <c r="C12" s="24">
        <f>+base4!BV125</f>
        <v>4</v>
      </c>
      <c r="D12" s="24">
        <f>+base4!BW125</f>
        <v>-3</v>
      </c>
      <c r="E12" s="24">
        <f>+base4!BX125</f>
        <v>-2</v>
      </c>
      <c r="F12" s="24">
        <f>+base4!BY125</f>
        <v>11</v>
      </c>
      <c r="G12" s="24">
        <f>+base4!BZ125</f>
        <v>8</v>
      </c>
      <c r="H12" s="24">
        <f>+base4!CA125</f>
        <v>0</v>
      </c>
      <c r="I12" s="24">
        <f>+base4!CB125</f>
        <v>5</v>
      </c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+base4!BU126</f>
        <v>-3</v>
      </c>
      <c r="C13" s="24">
        <f>+base4!BV126</f>
        <v>0</v>
      </c>
      <c r="D13" s="24">
        <f>+base4!BW126</f>
        <v>3</v>
      </c>
      <c r="E13" s="24">
        <f>+base4!BX126</f>
        <v>-2</v>
      </c>
      <c r="F13" s="24">
        <f>+base4!BY126</f>
        <v>6</v>
      </c>
      <c r="G13" s="24">
        <f>+base4!BZ126</f>
        <v>7</v>
      </c>
      <c r="H13" s="24">
        <f>+base4!CA126</f>
        <v>-1</v>
      </c>
      <c r="I13" s="24">
        <f>+base4!CB126</f>
        <v>5</v>
      </c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+base4!BU127</f>
        <v>10</v>
      </c>
      <c r="C14" s="24">
        <f>+base4!BV127</f>
        <v>6</v>
      </c>
      <c r="D14" s="24">
        <f>+base4!BW127</f>
        <v>-2</v>
      </c>
      <c r="E14" s="24">
        <f>+base4!BX127</f>
        <v>0</v>
      </c>
      <c r="F14" s="24">
        <f>+base4!BY127</f>
        <v>7</v>
      </c>
      <c r="G14" s="24">
        <f>+base4!BZ127</f>
        <v>8</v>
      </c>
      <c r="H14" s="24">
        <f>+base4!CA127</f>
        <v>11</v>
      </c>
      <c r="I14" s="24">
        <f>+base4!CB127</f>
        <v>-5</v>
      </c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+base4!BU128</f>
        <v>-3</v>
      </c>
      <c r="C15" s="24">
        <f>+base4!BV128</f>
        <v>9</v>
      </c>
      <c r="D15" s="24">
        <f>+base4!BW128</f>
        <v>3</v>
      </c>
      <c r="E15" s="24">
        <f>+base4!BX128</f>
        <v>6</v>
      </c>
      <c r="F15" s="24">
        <f>+base4!BY128</f>
        <v>11</v>
      </c>
      <c r="G15" s="24">
        <f>+base4!BZ128</f>
        <v>-5</v>
      </c>
      <c r="H15" s="24">
        <f>+base4!CA128</f>
        <v>-1</v>
      </c>
      <c r="I15" s="24">
        <f>+base4!CB128</f>
        <v>5</v>
      </c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+base4!BU129</f>
        <v>3</v>
      </c>
      <c r="C16" s="24">
        <f>+base4!BV129</f>
        <v>-3</v>
      </c>
      <c r="D16" s="24">
        <f>+base4!BW129</f>
        <v>9</v>
      </c>
      <c r="E16" s="24">
        <f>+base4!BX129</f>
        <v>-1</v>
      </c>
      <c r="F16" s="24">
        <f>+base4!BY129</f>
        <v>7</v>
      </c>
      <c r="G16" s="24">
        <f>+base4!BZ129</f>
        <v>11</v>
      </c>
      <c r="H16" s="24">
        <f>+base4!CA129</f>
        <v>-6</v>
      </c>
      <c r="I16" s="24">
        <f>+base4!CB129</f>
        <v>5</v>
      </c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+base4!BU130</f>
        <v>3</v>
      </c>
      <c r="C17" s="24">
        <f>+base4!BV130</f>
        <v>-4</v>
      </c>
      <c r="D17" s="24">
        <f>+base4!BW130</f>
        <v>-3</v>
      </c>
      <c r="E17" s="24">
        <f>+base4!BX130</f>
        <v>-2</v>
      </c>
      <c r="F17" s="24">
        <f>+base4!BY130</f>
        <v>-1</v>
      </c>
      <c r="G17" s="24">
        <f>+base4!BZ130</f>
        <v>8</v>
      </c>
      <c r="H17" s="24">
        <f>+base4!CA130</f>
        <v>0</v>
      </c>
      <c r="I17" s="24">
        <f>+base4!CB130</f>
        <v>6</v>
      </c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+base4!BU131</f>
        <v>10</v>
      </c>
      <c r="C18" s="24">
        <f>+base4!BV131</f>
        <v>3</v>
      </c>
      <c r="D18" s="24">
        <f>+base4!BW131</f>
        <v>9</v>
      </c>
      <c r="E18" s="24">
        <f>+base4!BX131</f>
        <v>-3</v>
      </c>
      <c r="F18" s="24">
        <f>+base4!BY131</f>
        <v>-1</v>
      </c>
      <c r="G18" s="24">
        <f>+base4!BZ131</f>
        <v>7</v>
      </c>
      <c r="H18" s="24">
        <f>+base4!CA131</f>
        <v>8</v>
      </c>
      <c r="I18" s="24">
        <f>+base4!CB131</f>
        <v>11</v>
      </c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+base4!BU132</f>
        <v>-4</v>
      </c>
      <c r="C19" s="24">
        <f>+base4!BV132</f>
        <v>-6</v>
      </c>
      <c r="D19" s="24">
        <f>+base4!BW132</f>
        <v>3</v>
      </c>
      <c r="E19" s="24">
        <f>+base4!BX132</f>
        <v>-2</v>
      </c>
      <c r="F19" s="24">
        <f>+base4!BY132</f>
        <v>4</v>
      </c>
      <c r="G19" s="24">
        <f>+base4!BZ132</f>
        <v>9</v>
      </c>
      <c r="H19" s="24">
        <f>+base4!CA132</f>
        <v>8</v>
      </c>
      <c r="I19" s="24">
        <f>+base4!CB132</f>
        <v>5</v>
      </c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+base4!BU133</f>
        <v>-3</v>
      </c>
      <c r="C20" s="24">
        <f>+base4!BV133</f>
        <v>6</v>
      </c>
      <c r="D20" s="24">
        <f>+base4!BW133</f>
        <v>-4</v>
      </c>
      <c r="E20" s="24">
        <f>+base4!BX133</f>
        <v>7</v>
      </c>
      <c r="F20" s="24">
        <f>+base4!BY133</f>
        <v>11</v>
      </c>
      <c r="G20" s="24">
        <f>+base4!BZ133</f>
        <v>-5</v>
      </c>
      <c r="H20" s="24">
        <f>+base4!CA133</f>
        <v>-6</v>
      </c>
      <c r="I20" s="24">
        <f>+base4!CB133</f>
        <v>5</v>
      </c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+base4!BU134</f>
        <v>3</v>
      </c>
      <c r="C21" s="24">
        <f>+base4!BV134</f>
        <v>-2</v>
      </c>
      <c r="D21" s="24">
        <f>+base4!BW134</f>
        <v>4</v>
      </c>
      <c r="E21" s="24">
        <f>+base4!BX134</f>
        <v>-3</v>
      </c>
      <c r="F21" s="24">
        <f>+base4!BY134</f>
        <v>-5</v>
      </c>
      <c r="G21" s="24">
        <f>+base4!BZ134</f>
        <v>8</v>
      </c>
      <c r="H21" s="24">
        <f>+base4!CA134</f>
        <v>-6</v>
      </c>
      <c r="I21" s="24">
        <f>+base4!CB134</f>
        <v>5</v>
      </c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+base4!BU135</f>
        <v>3</v>
      </c>
      <c r="C22" s="24">
        <f>+base4!BV135</f>
        <v>4</v>
      </c>
      <c r="D22" s="24">
        <f>+base4!BW135</f>
        <v>9</v>
      </c>
      <c r="E22" s="24">
        <f>+base4!BX135</f>
        <v>8</v>
      </c>
      <c r="F22" s="24">
        <f>+base4!BY135</f>
        <v>-1</v>
      </c>
      <c r="G22" s="24">
        <f>+base4!BZ135</f>
        <v>11</v>
      </c>
      <c r="H22" s="24">
        <f>+base4!CA135</f>
        <v>-6</v>
      </c>
      <c r="I22" s="24">
        <f>+base4!CB135</f>
        <v>5</v>
      </c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+base4!BU136</f>
        <v>10</v>
      </c>
      <c r="C23" s="24">
        <f>+base4!BV136</f>
        <v>-4</v>
      </c>
      <c r="D23" s="24">
        <f>+base4!BW136</f>
        <v>4</v>
      </c>
      <c r="E23" s="24">
        <f>+base4!BX136</f>
        <v>11</v>
      </c>
      <c r="F23" s="24">
        <f>+base4!BY136</f>
        <v>-3</v>
      </c>
      <c r="G23" s="24">
        <f>+base4!BZ136</f>
        <v>7</v>
      </c>
      <c r="H23" s="24">
        <f>+base4!CA136</f>
        <v>-6</v>
      </c>
      <c r="I23" s="24">
        <f>+base4!CB136</f>
        <v>5</v>
      </c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+base4!BU137</f>
        <v>6</v>
      </c>
      <c r="C24" s="24">
        <f>+base4!BV137</f>
        <v>9</v>
      </c>
      <c r="D24" s="24">
        <f>+base4!BW137</f>
        <v>-2</v>
      </c>
      <c r="E24" s="24">
        <f>+base4!BX137</f>
        <v>3</v>
      </c>
      <c r="F24" s="24">
        <f>+base4!BY137</f>
        <v>-5</v>
      </c>
      <c r="G24" s="24">
        <f>+base4!BZ137</f>
        <v>8</v>
      </c>
      <c r="H24" s="24">
        <f>+base4!CA137</f>
        <v>-6</v>
      </c>
      <c r="I24" s="24">
        <f>+base4!CB137</f>
        <v>5</v>
      </c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+base4!BU138</f>
        <v>3</v>
      </c>
      <c r="C25" s="24">
        <f>+base4!BV138</f>
        <v>4</v>
      </c>
      <c r="D25" s="24">
        <f>+base4!BW138</f>
        <v>9</v>
      </c>
      <c r="E25" s="24">
        <f>+base4!BX138</f>
        <v>8</v>
      </c>
      <c r="F25" s="24">
        <f>+base4!BY138</f>
        <v>-6</v>
      </c>
      <c r="G25" s="24">
        <f>+base4!BZ138</f>
        <v>-1</v>
      </c>
      <c r="H25" s="24">
        <f>+base4!CA138</f>
        <v>5</v>
      </c>
      <c r="I25" s="24">
        <f>+base4!CB138</f>
        <v>11</v>
      </c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+base4!BU139</f>
        <v>6</v>
      </c>
      <c r="C26" s="24">
        <f>+base4!BV139</f>
        <v>9</v>
      </c>
      <c r="D26" s="24">
        <f>+base4!BW139</f>
        <v>3</v>
      </c>
      <c r="E26" s="24">
        <f>+base4!BX139</f>
        <v>4</v>
      </c>
      <c r="F26" s="24">
        <f>+base4!BY139</f>
        <v>-2</v>
      </c>
      <c r="G26" s="24">
        <f>+base4!BZ139</f>
        <v>-1</v>
      </c>
      <c r="H26" s="24">
        <f>+base4!CA139</f>
        <v>5</v>
      </c>
      <c r="I26" s="24">
        <f>+base4!CB139</f>
        <v>11</v>
      </c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+base4!BU140</f>
        <v>3</v>
      </c>
      <c r="C27" s="24">
        <f>+base4!BV140</f>
        <v>6</v>
      </c>
      <c r="D27" s="24">
        <f>+base4!BW140</f>
        <v>-3</v>
      </c>
      <c r="E27" s="24">
        <f>+base4!BX140</f>
        <v>-1</v>
      </c>
      <c r="F27" s="24">
        <f>+base4!BY140</f>
        <v>-2</v>
      </c>
      <c r="G27" s="24">
        <f>+base4!BZ140</f>
        <v>-5</v>
      </c>
      <c r="H27" s="24">
        <f>+base4!CA140</f>
        <v>5</v>
      </c>
      <c r="I27" s="24">
        <f>+base4!CB140</f>
        <v>11</v>
      </c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+base4!BU141</f>
        <v>3</v>
      </c>
      <c r="C28" s="24">
        <f>+base4!BV141</f>
        <v>9</v>
      </c>
      <c r="D28" s="24">
        <f>+base4!BW141</f>
        <v>-4</v>
      </c>
      <c r="E28" s="24">
        <f>+base4!BX141</f>
        <v>-1</v>
      </c>
      <c r="F28" s="24">
        <f>+base4!BY141</f>
        <v>-2</v>
      </c>
      <c r="G28" s="24">
        <f>+base4!BZ141</f>
        <v>11</v>
      </c>
      <c r="H28" s="24">
        <f>+base4!CA141</f>
        <v>8</v>
      </c>
      <c r="I28" s="24">
        <f>+base4!CB141</f>
        <v>5</v>
      </c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+base4!BU142</f>
        <v>-4</v>
      </c>
      <c r="C29" s="24">
        <f>+base4!BV142</f>
        <v>6</v>
      </c>
      <c r="D29" s="24">
        <f>+base4!BW142</f>
        <v>-3</v>
      </c>
      <c r="E29" s="24">
        <f>+base4!BX142</f>
        <v>8</v>
      </c>
      <c r="F29" s="24">
        <f>+base4!BY142</f>
        <v>-6</v>
      </c>
      <c r="G29" s="24">
        <f>+base4!BZ142</f>
        <v>7</v>
      </c>
      <c r="H29" s="24">
        <f>+base4!CA142</f>
        <v>0</v>
      </c>
      <c r="I29" s="24">
        <f>+base4!CB142</f>
        <v>5</v>
      </c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+base4!BU143</f>
        <v>9</v>
      </c>
      <c r="C30" s="24">
        <f>+base4!BV143</f>
        <v>-1</v>
      </c>
      <c r="D30" s="24">
        <f>+base4!BW143</f>
        <v>-3</v>
      </c>
      <c r="E30" s="24">
        <f>+base4!BX143</f>
        <v>6</v>
      </c>
      <c r="F30" s="24">
        <f>+base4!BY143</f>
        <v>3</v>
      </c>
      <c r="G30" s="24">
        <f>+base4!BZ143</f>
        <v>7</v>
      </c>
      <c r="H30" s="24">
        <f>+base4!CA143</f>
        <v>8</v>
      </c>
      <c r="I30" s="24">
        <f>+base4!CB143</f>
        <v>5</v>
      </c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+base4!BU144</f>
        <v>6</v>
      </c>
      <c r="C31" s="24">
        <f>+base4!BV144</f>
        <v>-3</v>
      </c>
      <c r="D31" s="24">
        <f>+base4!BW144</f>
        <v>3</v>
      </c>
      <c r="E31" s="24">
        <f>+base4!BX144</f>
        <v>8</v>
      </c>
      <c r="F31" s="24">
        <f>+base4!BY144</f>
        <v>-4</v>
      </c>
      <c r="G31" s="24">
        <f>+base4!BZ144</f>
        <v>7</v>
      </c>
      <c r="H31" s="24">
        <f>+base4!CA144</f>
        <v>-6</v>
      </c>
      <c r="I31" s="24">
        <f>+base4!CB144</f>
        <v>5</v>
      </c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+base4!BU145</f>
        <v>-3</v>
      </c>
      <c r="C32" s="24">
        <f>+base4!BV145</f>
        <v>6</v>
      </c>
      <c r="D32" s="24">
        <f>+base4!BW145</f>
        <v>-4</v>
      </c>
      <c r="E32" s="24">
        <f>+base4!BX145</f>
        <v>4</v>
      </c>
      <c r="F32" s="24">
        <f>+base4!BY145</f>
        <v>-5</v>
      </c>
      <c r="G32" s="24">
        <f>+base4!BZ145</f>
        <v>8</v>
      </c>
      <c r="H32" s="24">
        <f>+base4!CA145</f>
        <v>-6</v>
      </c>
      <c r="I32" s="24">
        <f>+base4!CB145</f>
        <v>5</v>
      </c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+base4!BU146</f>
        <v>6</v>
      </c>
      <c r="C33" s="24">
        <f>+base4!BV146</f>
        <v>-4</v>
      </c>
      <c r="D33" s="24">
        <f>+base4!BW146</f>
        <v>4</v>
      </c>
      <c r="E33" s="24">
        <f>+base4!BX146</f>
        <v>-5</v>
      </c>
      <c r="F33" s="24">
        <f>+base4!BY146</f>
        <v>-1</v>
      </c>
      <c r="G33" s="24">
        <f>+base4!BZ146</f>
        <v>8</v>
      </c>
      <c r="H33" s="24">
        <f>+base4!CA146</f>
        <v>-6</v>
      </c>
      <c r="I33" s="24">
        <f>+base4!CB146</f>
        <v>5</v>
      </c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+base4!BU147</f>
        <v>-3</v>
      </c>
      <c r="C34" s="24">
        <f>+base4!BV147</f>
        <v>3</v>
      </c>
      <c r="D34" s="24">
        <f>+base4!BW147</f>
        <v>9</v>
      </c>
      <c r="E34" s="24">
        <f>+base4!BX147</f>
        <v>11</v>
      </c>
      <c r="F34" s="24">
        <f>+base4!BY147</f>
        <v>-5</v>
      </c>
      <c r="G34" s="24">
        <f>+base4!BZ147</f>
        <v>8</v>
      </c>
      <c r="H34" s="24">
        <f>+base4!CA147</f>
        <v>-6</v>
      </c>
      <c r="I34" s="24">
        <f>+base4!CB147</f>
        <v>5</v>
      </c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+base4!BU148</f>
        <v>-4</v>
      </c>
      <c r="C35" s="24">
        <f>+base4!BV148</f>
        <v>4</v>
      </c>
      <c r="D35" s="24">
        <f>+base4!BW148</f>
        <v>6</v>
      </c>
      <c r="E35" s="24">
        <f>+base4!BX148</f>
        <v>-2</v>
      </c>
      <c r="F35" s="24">
        <f>+base4!BY148</f>
        <v>-5</v>
      </c>
      <c r="G35" s="24">
        <f>+base4!BZ148</f>
        <v>8</v>
      </c>
      <c r="H35" s="24">
        <f>+base4!CA148</f>
        <v>-6</v>
      </c>
      <c r="I35" s="24">
        <f>+base4!CB148</f>
        <v>5</v>
      </c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+base4!BU149</f>
        <v>9</v>
      </c>
      <c r="C36" s="24">
        <f>+base4!BV149</f>
        <v>3</v>
      </c>
      <c r="D36" s="24">
        <f>+base4!BW149</f>
        <v>-1</v>
      </c>
      <c r="E36" s="24">
        <f>+base4!BX149</f>
        <v>-4</v>
      </c>
      <c r="F36" s="24">
        <f>+base4!BY149</f>
        <v>7</v>
      </c>
      <c r="G36" s="24">
        <f>+base4!BZ149</f>
        <v>11</v>
      </c>
      <c r="H36" s="24">
        <f>+base4!CA149</f>
        <v>-6</v>
      </c>
      <c r="I36" s="24">
        <f>+base4!CB149</f>
        <v>5</v>
      </c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+base4!BU150</f>
        <v>9</v>
      </c>
      <c r="C37" s="24">
        <f>+base4!BV150</f>
        <v>-1</v>
      </c>
      <c r="D37" s="24">
        <f>+base4!BW150</f>
        <v>6</v>
      </c>
      <c r="E37" s="24">
        <f>+base4!BX150</f>
        <v>7</v>
      </c>
      <c r="F37" s="24">
        <f>+base4!BY150</f>
        <v>4</v>
      </c>
      <c r="G37" s="24">
        <f>+base4!BZ150</f>
        <v>-5</v>
      </c>
      <c r="H37" s="24">
        <f>+base4!CA150</f>
        <v>8</v>
      </c>
      <c r="I37" s="24">
        <f>+base4!CB150</f>
        <v>11</v>
      </c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+base4!BU151</f>
        <v>3</v>
      </c>
      <c r="C38" s="24">
        <f>+base4!BV151</f>
        <v>6</v>
      </c>
      <c r="D38" s="24">
        <f>+base4!BW151</f>
        <v>-3</v>
      </c>
      <c r="E38" s="24">
        <f>+base4!BX151</f>
        <v>7</v>
      </c>
      <c r="F38" s="24">
        <f>+base4!BY151</f>
        <v>-2</v>
      </c>
      <c r="G38" s="24">
        <f>+base4!BZ151</f>
        <v>-5</v>
      </c>
      <c r="H38" s="24">
        <f>+base4!CA151</f>
        <v>8</v>
      </c>
      <c r="I38" s="24">
        <f>+base4!CB151</f>
        <v>11</v>
      </c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+base4!BU152</f>
        <v>6</v>
      </c>
      <c r="C39" s="24">
        <f>+base4!BV152</f>
        <v>3</v>
      </c>
      <c r="D39" s="24">
        <f>+base4!BW152</f>
        <v>-3</v>
      </c>
      <c r="E39" s="24">
        <f>+base4!BX152</f>
        <v>8</v>
      </c>
      <c r="F39" s="24">
        <f>+base4!BY152</f>
        <v>-2</v>
      </c>
      <c r="G39" s="24">
        <f>+base4!BZ152</f>
        <v>-5</v>
      </c>
      <c r="H39" s="24">
        <f>+base4!CA152</f>
        <v>5</v>
      </c>
      <c r="I39" s="24">
        <f>+base4!CB152</f>
        <v>11</v>
      </c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+base4!BU153</f>
        <v>-2</v>
      </c>
      <c r="C40" s="24">
        <f>+base4!BV153</f>
        <v>-6</v>
      </c>
      <c r="D40" s="24">
        <f>+base4!BW153</f>
        <v>-4</v>
      </c>
      <c r="E40" s="24">
        <f>+base4!BX153</f>
        <v>-5</v>
      </c>
      <c r="F40" s="24">
        <f>+base4!BY153</f>
        <v>8</v>
      </c>
      <c r="G40" s="24">
        <f>+base4!BZ153</f>
        <v>-1</v>
      </c>
      <c r="H40" s="24">
        <f>+base4!CA153</f>
        <v>11</v>
      </c>
      <c r="I40" s="24">
        <f>+base4!CB153</f>
        <v>5</v>
      </c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+base4!BU154</f>
        <v>-3</v>
      </c>
      <c r="C41" s="24">
        <f>+base4!BV154</f>
        <v>-4</v>
      </c>
      <c r="D41" s="24">
        <f>+base4!BW154</f>
        <v>-2</v>
      </c>
      <c r="E41" s="24">
        <f>+base4!BX154</f>
        <v>3</v>
      </c>
      <c r="F41" s="24">
        <f>+base4!BY154</f>
        <v>8</v>
      </c>
      <c r="G41" s="24">
        <f>+base4!BZ154</f>
        <v>-5</v>
      </c>
      <c r="H41" s="24">
        <f>+base4!CA154</f>
        <v>11</v>
      </c>
      <c r="I41" s="24">
        <f>+base4!CB154</f>
        <v>5</v>
      </c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+base4!BU155</f>
        <v>3</v>
      </c>
      <c r="C42" s="24">
        <f>+base4!BV155</f>
        <v>9</v>
      </c>
      <c r="D42" s="24">
        <f>+base4!BW155</f>
        <v>-4</v>
      </c>
      <c r="E42" s="24">
        <f>+base4!BX155</f>
        <v>4</v>
      </c>
      <c r="F42" s="24">
        <f>+base4!BY155</f>
        <v>8</v>
      </c>
      <c r="G42" s="24">
        <f>+base4!BZ155</f>
        <v>-1</v>
      </c>
      <c r="H42" s="24">
        <f>+base4!CA155</f>
        <v>-6</v>
      </c>
      <c r="I42" s="24">
        <f>+base4!CB155</f>
        <v>5</v>
      </c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+base4!BU156</f>
        <v>3</v>
      </c>
      <c r="C43" s="24">
        <f>+base4!BV156</f>
        <v>10</v>
      </c>
      <c r="D43" s="24">
        <f>+base4!BW156</f>
        <v>9</v>
      </c>
      <c r="E43" s="24">
        <f>+base4!BX156</f>
        <v>-3</v>
      </c>
      <c r="F43" s="24">
        <f>+base4!BY156</f>
        <v>6</v>
      </c>
      <c r="G43" s="24">
        <f>+base4!BZ156</f>
        <v>8</v>
      </c>
      <c r="H43" s="24">
        <f>+base4!CA156</f>
        <v>11</v>
      </c>
      <c r="I43" s="24">
        <f>+base4!CB156</f>
        <v>0</v>
      </c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+base4!BU157</f>
        <v>-4</v>
      </c>
      <c r="C44" s="24">
        <f>+base4!BV157</f>
        <v>9</v>
      </c>
      <c r="D44" s="24">
        <f>+base4!BW157</f>
        <v>-3</v>
      </c>
      <c r="E44" s="24">
        <f>+base4!BX157</f>
        <v>4</v>
      </c>
      <c r="F44" s="24">
        <f>+base4!BY157</f>
        <v>7</v>
      </c>
      <c r="G44" s="24">
        <f>+base4!BZ157</f>
        <v>3</v>
      </c>
      <c r="H44" s="24">
        <f>+base4!CA157</f>
        <v>-5</v>
      </c>
      <c r="I44" s="24">
        <f>+base4!CB157</f>
        <v>0</v>
      </c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+base4!BU158</f>
        <v>-3</v>
      </c>
      <c r="C45" s="24">
        <f>+base4!BV158</f>
        <v>6</v>
      </c>
      <c r="D45" s="24">
        <f>+base4!BW158</f>
        <v>9</v>
      </c>
      <c r="E45" s="24">
        <f>+base4!BX158</f>
        <v>-1</v>
      </c>
      <c r="F45" s="24">
        <f>+base4!BY158</f>
        <v>7</v>
      </c>
      <c r="G45" s="24">
        <f>+base4!BZ158</f>
        <v>-6</v>
      </c>
      <c r="H45" s="24">
        <f>+base4!CA158</f>
        <v>11</v>
      </c>
      <c r="I45" s="24">
        <f>+base4!CB158</f>
        <v>0</v>
      </c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+base4!BU159</f>
        <v>9</v>
      </c>
      <c r="C46" s="24">
        <f>+base4!BV159</f>
        <v>3</v>
      </c>
      <c r="D46" s="24">
        <f>+base4!BW159</f>
        <v>4</v>
      </c>
      <c r="E46" s="24">
        <f>+base4!BX159</f>
        <v>7</v>
      </c>
      <c r="F46" s="24">
        <f>+base4!BY159</f>
        <v>8</v>
      </c>
      <c r="G46" s="24">
        <f>+base4!BZ159</f>
        <v>-2</v>
      </c>
      <c r="H46" s="24">
        <f>+base4!CA159</f>
        <v>-6</v>
      </c>
      <c r="I46" s="24">
        <f>+base4!CB159</f>
        <v>0</v>
      </c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+base4!BU160</f>
        <v>3</v>
      </c>
      <c r="C47" s="24">
        <f>+base4!BV160</f>
        <v>-3</v>
      </c>
      <c r="D47" s="24">
        <f>+base4!BW160</f>
        <v>-2</v>
      </c>
      <c r="E47" s="24">
        <f>+base4!BX160</f>
        <v>9</v>
      </c>
      <c r="F47" s="24">
        <f>+base4!BY160</f>
        <v>5</v>
      </c>
      <c r="G47" s="24">
        <f>+base4!BZ160</f>
        <v>11</v>
      </c>
      <c r="H47" s="24">
        <f>+base4!CA160</f>
        <v>-6</v>
      </c>
      <c r="I47" s="24">
        <f>+base4!CB160</f>
        <v>0</v>
      </c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+base4!BU161</f>
        <v>-3</v>
      </c>
      <c r="C48" s="24">
        <f>+base4!BV161</f>
        <v>4</v>
      </c>
      <c r="D48" s="24">
        <f>+base4!BW161</f>
        <v>-4</v>
      </c>
      <c r="E48" s="24">
        <f>+base4!BX161</f>
        <v>6</v>
      </c>
      <c r="F48" s="24">
        <f>+base4!BY161</f>
        <v>5</v>
      </c>
      <c r="G48" s="24">
        <f>+base4!BZ161</f>
        <v>11</v>
      </c>
      <c r="H48" s="24">
        <f>+base4!CA161</f>
        <v>-5</v>
      </c>
      <c r="I48" s="24">
        <f>+base4!CB161</f>
        <v>0</v>
      </c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+base4!BU162</f>
        <v>-4</v>
      </c>
      <c r="C49" s="24">
        <f>+base4!BV162</f>
        <v>4</v>
      </c>
      <c r="D49" s="24">
        <f>+base4!BW162</f>
        <v>9</v>
      </c>
      <c r="E49" s="24">
        <f>+base4!BX162</f>
        <v>-3</v>
      </c>
      <c r="F49" s="24">
        <f>+base4!BY162</f>
        <v>-1</v>
      </c>
      <c r="G49" s="24">
        <f>+base4!BZ162</f>
        <v>5</v>
      </c>
      <c r="H49" s="24">
        <f>+base4!CA162</f>
        <v>11</v>
      </c>
      <c r="I49" s="24">
        <f>+base4!CB162</f>
        <v>0</v>
      </c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+base4!BU163</f>
        <v>-2</v>
      </c>
      <c r="C50" s="24">
        <f>+base4!BV163</f>
        <v>4</v>
      </c>
      <c r="D50" s="24">
        <f>+base4!BW163</f>
        <v>-4</v>
      </c>
      <c r="E50" s="24">
        <f>+base4!BX163</f>
        <v>7</v>
      </c>
      <c r="F50" s="24">
        <f>+base4!BY163</f>
        <v>-1</v>
      </c>
      <c r="G50" s="24">
        <f>+base4!BZ163</f>
        <v>5</v>
      </c>
      <c r="H50" s="24">
        <f>+base4!CA163</f>
        <v>11</v>
      </c>
      <c r="I50" s="24">
        <f>+base4!CB163</f>
        <v>0</v>
      </c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+base4!BU164</f>
        <v>3</v>
      </c>
      <c r="C51" s="24">
        <f>+base4!BV164</f>
        <v>-2</v>
      </c>
      <c r="D51" s="24">
        <f>+base4!BW164</f>
        <v>4</v>
      </c>
      <c r="E51" s="24">
        <f>+base4!BX164</f>
        <v>6</v>
      </c>
      <c r="F51" s="24">
        <f>+base4!BY164</f>
        <v>-1</v>
      </c>
      <c r="G51" s="24">
        <f>+base4!BZ164</f>
        <v>5</v>
      </c>
      <c r="H51" s="24">
        <f>+base4!CA164</f>
        <v>11</v>
      </c>
      <c r="I51" s="24">
        <f>+base4!CB164</f>
        <v>0</v>
      </c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84" priority="26" operator="equal">
      <formula>#REF!</formula>
    </cfRule>
    <cfRule type="cellIs" dxfId="2283" priority="27" operator="equal">
      <formula>#REF!</formula>
    </cfRule>
    <cfRule type="cellIs" dxfId="2282" priority="28" operator="equal">
      <formula>#REF!</formula>
    </cfRule>
    <cfRule type="cellIs" dxfId="2281" priority="29" operator="equal">
      <formula>#REF!</formula>
    </cfRule>
    <cfRule type="cellIs" dxfId="2280" priority="30" operator="equal">
      <formula>#REF!</formula>
    </cfRule>
  </conditionalFormatting>
  <conditionalFormatting sqref="B1:P1 B2:K51">
    <cfRule type="cellIs" dxfId="2279" priority="31" operator="equal">
      <formula>#REF!</formula>
    </cfRule>
    <cfRule type="cellIs" dxfId="2278" priority="32" operator="equal">
      <formula>#REF!</formula>
    </cfRule>
    <cfRule type="cellIs" dxfId="2277" priority="33" operator="equal">
      <formula>#REF!</formula>
    </cfRule>
    <cfRule type="cellIs" dxfId="2276" priority="34" operator="equal">
      <formula>#REF!</formula>
    </cfRule>
    <cfRule type="cellIs" dxfId="2275" priority="35" operator="equal">
      <formula>#REF!</formula>
    </cfRule>
  </conditionalFormatting>
  <conditionalFormatting sqref="A2:A51">
    <cfRule type="cellIs" dxfId="2274" priority="21" operator="equal">
      <formula>#REF!</formula>
    </cfRule>
    <cfRule type="cellIs" dxfId="2273" priority="22" operator="equal">
      <formula>#REF!</formula>
    </cfRule>
    <cfRule type="cellIs" dxfId="2272" priority="23" operator="equal">
      <formula>#REF!</formula>
    </cfRule>
    <cfRule type="cellIs" dxfId="2271" priority="24" operator="equal">
      <formula>#REF!</formula>
    </cfRule>
    <cfRule type="cellIs" dxfId="2270" priority="25" operator="equal">
      <formula>#REF!</formula>
    </cfRule>
  </conditionalFormatting>
  <conditionalFormatting sqref="B2:K51">
    <cfRule type="cellIs" dxfId="2269" priority="13" operator="equal">
      <formula>#REF!</formula>
    </cfRule>
    <cfRule type="cellIs" dxfId="2268" priority="14" operator="equal">
      <formula>#REF!</formula>
    </cfRule>
    <cfRule type="cellIs" dxfId="2267" priority="15" operator="equal">
      <formula>#REF!</formula>
    </cfRule>
    <cfRule type="cellIs" dxfId="2266" priority="16" operator="equal">
      <formula>#REF!</formula>
    </cfRule>
    <cfRule type="cellIs" dxfId="2265" priority="17" operator="equal">
      <formula>#REF!</formula>
    </cfRule>
  </conditionalFormatting>
  <conditionalFormatting sqref="B2:K51">
    <cfRule type="cellIs" dxfId="2264" priority="8" operator="equal">
      <formula>#REF!</formula>
    </cfRule>
    <cfRule type="cellIs" dxfId="2263" priority="9" operator="equal">
      <formula>#REF!</formula>
    </cfRule>
    <cfRule type="cellIs" dxfId="2262" priority="10" operator="equal">
      <formula>#REF!</formula>
    </cfRule>
    <cfRule type="cellIs" dxfId="2261" priority="11" operator="equal">
      <formula>#REF!</formula>
    </cfRule>
    <cfRule type="cellIs" dxfId="2260" priority="12" operator="equal">
      <formula>#REF!</formula>
    </cfRule>
  </conditionalFormatting>
  <conditionalFormatting sqref="J2:K51">
    <cfRule type="cellIs" dxfId="2259" priority="1" operator="equal">
      <formula>#REF!</formula>
    </cfRule>
    <cfRule type="cellIs" dxfId="2258" priority="2" operator="equal">
      <formula>#REF!</formula>
    </cfRule>
    <cfRule type="cellIs" dxfId="2257" priority="3" operator="equal">
      <formula>#REF!</formula>
    </cfRule>
    <cfRule type="cellIs" dxfId="2256" priority="4" operator="equal">
      <formula>#REF!</formula>
    </cfRule>
    <cfRule type="cellIs" dxfId="22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base4!H9</f>
        <v>8</v>
      </c>
      <c r="C2" s="24">
        <f>base4!I43</f>
        <v>2</v>
      </c>
      <c r="D2" s="24">
        <f>base4!J43</f>
        <v>12</v>
      </c>
      <c r="E2" s="24">
        <f>base4!K9</f>
        <v>13</v>
      </c>
      <c r="F2" s="24">
        <f>base4!L9</f>
        <v>7</v>
      </c>
      <c r="G2" s="24">
        <f>base4!M9</f>
        <v>10</v>
      </c>
      <c r="H2" s="24">
        <f>base4!N9</f>
        <v>2</v>
      </c>
      <c r="I2" s="24">
        <f>base4!O9</f>
        <v>9</v>
      </c>
      <c r="J2" s="24"/>
      <c r="K2" s="24"/>
      <c r="V2" s="35">
        <v>1</v>
      </c>
      <c r="W2" s="25" t="s">
        <v>116</v>
      </c>
      <c r="X2" s="35">
        <v>4</v>
      </c>
      <c r="Y2" s="35" t="s">
        <v>123</v>
      </c>
      <c r="Z2" s="35">
        <v>1</v>
      </c>
    </row>
    <row r="3" spans="1:26" ht="15.75" thickBot="1" x14ac:dyDescent="0.3">
      <c r="A3" s="36" t="s">
        <v>35</v>
      </c>
      <c r="B3" s="24">
        <f>base4!H10</f>
        <v>2</v>
      </c>
      <c r="C3" s="24">
        <f>base4!I44</f>
        <v>12</v>
      </c>
      <c r="D3" s="24">
        <f>base4!J44</f>
        <v>5</v>
      </c>
      <c r="E3" s="24">
        <f>base4!K10</f>
        <v>11</v>
      </c>
      <c r="F3" s="24">
        <f>base4!L10</f>
        <v>8</v>
      </c>
      <c r="G3" s="24">
        <f>base4!M10</f>
        <v>9</v>
      </c>
      <c r="H3" s="24">
        <f>base4!N10</f>
        <v>12</v>
      </c>
      <c r="I3" s="24">
        <f>base4!O10</f>
        <v>14</v>
      </c>
      <c r="J3" s="24"/>
      <c r="K3" s="24"/>
      <c r="V3" s="35">
        <v>2</v>
      </c>
      <c r="W3" s="25" t="s">
        <v>116</v>
      </c>
      <c r="X3" s="35">
        <v>4</v>
      </c>
      <c r="Y3" s="35" t="s">
        <v>123</v>
      </c>
      <c r="Z3" s="35">
        <v>1</v>
      </c>
    </row>
    <row r="4" spans="1:26" ht="15.75" thickBot="1" x14ac:dyDescent="0.3">
      <c r="A4" s="36" t="s">
        <v>35</v>
      </c>
      <c r="B4" s="24">
        <f>base4!H11</f>
        <v>8</v>
      </c>
      <c r="C4" s="24">
        <f>base4!I45</f>
        <v>7</v>
      </c>
      <c r="D4" s="24">
        <f>base4!J45</f>
        <v>5</v>
      </c>
      <c r="E4" s="24">
        <f>base4!K11</f>
        <v>2</v>
      </c>
      <c r="F4" s="24">
        <f>base4!L11</f>
        <v>7</v>
      </c>
      <c r="G4" s="24">
        <f>base4!M11</f>
        <v>11</v>
      </c>
      <c r="H4" s="24">
        <f>base4!N11</f>
        <v>10</v>
      </c>
      <c r="I4" s="24">
        <f>base4!O11</f>
        <v>13</v>
      </c>
      <c r="J4" s="24"/>
      <c r="K4" s="24"/>
      <c r="V4" s="35">
        <v>3</v>
      </c>
      <c r="W4" s="25" t="s">
        <v>116</v>
      </c>
      <c r="X4" s="35">
        <v>4</v>
      </c>
      <c r="Y4" s="35" t="s">
        <v>123</v>
      </c>
      <c r="Z4" s="35">
        <v>1</v>
      </c>
    </row>
    <row r="5" spans="1:26" ht="15.75" thickBot="1" x14ac:dyDescent="0.3">
      <c r="A5" s="36" t="s">
        <v>35</v>
      </c>
      <c r="B5" s="24">
        <f>base4!H12</f>
        <v>15</v>
      </c>
      <c r="C5" s="24">
        <f>base4!I46</f>
        <v>7</v>
      </c>
      <c r="D5" s="24">
        <f>base4!J46</f>
        <v>6</v>
      </c>
      <c r="E5" s="24">
        <f>base4!K12</f>
        <v>3</v>
      </c>
      <c r="F5" s="24">
        <f>base4!L12</f>
        <v>6</v>
      </c>
      <c r="G5" s="24">
        <f>base4!M12</f>
        <v>9</v>
      </c>
      <c r="H5" s="24">
        <f>base4!N12</f>
        <v>11</v>
      </c>
      <c r="I5" s="24">
        <f>base4!O12</f>
        <v>12</v>
      </c>
      <c r="J5" s="24"/>
      <c r="K5" s="24"/>
      <c r="V5" s="35">
        <v>4</v>
      </c>
      <c r="W5" s="25" t="s">
        <v>116</v>
      </c>
      <c r="X5" s="35">
        <v>4</v>
      </c>
      <c r="Y5" s="35" t="s">
        <v>123</v>
      </c>
      <c r="Z5" s="35">
        <v>1</v>
      </c>
    </row>
    <row r="6" spans="1:26" ht="15.75" thickBot="1" x14ac:dyDescent="0.3">
      <c r="A6" s="36" t="s">
        <v>35</v>
      </c>
      <c r="B6" s="24">
        <f>base4!H13</f>
        <v>6</v>
      </c>
      <c r="C6" s="24">
        <f>base4!I47</f>
        <v>2</v>
      </c>
      <c r="D6" s="24">
        <f>base4!J47</f>
        <v>11</v>
      </c>
      <c r="E6" s="24">
        <f>base4!K13</f>
        <v>8</v>
      </c>
      <c r="F6" s="24">
        <f>base4!L13</f>
        <v>7</v>
      </c>
      <c r="G6" s="24">
        <f>base4!M13</f>
        <v>14</v>
      </c>
      <c r="H6" s="24">
        <f>base4!N13</f>
        <v>15</v>
      </c>
      <c r="I6" s="24">
        <f>base4!O13</f>
        <v>9</v>
      </c>
      <c r="J6" s="24"/>
      <c r="K6" s="24"/>
      <c r="V6" s="35">
        <v>5</v>
      </c>
      <c r="W6" s="25" t="s">
        <v>116</v>
      </c>
      <c r="X6" s="35">
        <v>4</v>
      </c>
      <c r="Y6" s="35" t="s">
        <v>123</v>
      </c>
      <c r="Z6" s="35">
        <v>1</v>
      </c>
    </row>
    <row r="7" spans="1:26" ht="15.75" thickBot="1" x14ac:dyDescent="0.3">
      <c r="A7" s="36" t="s">
        <v>35</v>
      </c>
      <c r="B7" s="24">
        <f>base4!H14</f>
        <v>6</v>
      </c>
      <c r="C7" s="24">
        <f>base4!I48</f>
        <v>2</v>
      </c>
      <c r="D7" s="24">
        <f>base4!J48</f>
        <v>1</v>
      </c>
      <c r="E7" s="24">
        <f>base4!K14</f>
        <v>14</v>
      </c>
      <c r="F7" s="24">
        <f>base4!L14</f>
        <v>1</v>
      </c>
      <c r="G7" s="24">
        <f>base4!M14</f>
        <v>12</v>
      </c>
      <c r="H7" s="24">
        <f>base4!N14</f>
        <v>10</v>
      </c>
      <c r="I7" s="24">
        <f>base4!O14</f>
        <v>15</v>
      </c>
      <c r="J7" s="24"/>
      <c r="K7" s="24"/>
      <c r="V7" s="35">
        <v>6</v>
      </c>
      <c r="W7" s="25" t="s">
        <v>116</v>
      </c>
      <c r="X7" s="35">
        <v>4</v>
      </c>
      <c r="Y7" s="35" t="s">
        <v>123</v>
      </c>
      <c r="Z7" s="35">
        <v>1</v>
      </c>
    </row>
    <row r="8" spans="1:26" ht="15.75" thickBot="1" x14ac:dyDescent="0.3">
      <c r="A8" s="36" t="s">
        <v>35</v>
      </c>
      <c r="B8" s="24">
        <f>base4!H15</f>
        <v>3</v>
      </c>
      <c r="C8" s="24">
        <f>base4!I49</f>
        <v>9</v>
      </c>
      <c r="D8" s="24">
        <f>base4!J49</f>
        <v>2</v>
      </c>
      <c r="E8" s="24">
        <f>base4!K15</f>
        <v>16</v>
      </c>
      <c r="F8" s="24">
        <f>base4!L15</f>
        <v>14</v>
      </c>
      <c r="G8" s="24">
        <f>base4!M15</f>
        <v>8</v>
      </c>
      <c r="H8" s="24">
        <f>base4!N15</f>
        <v>6</v>
      </c>
      <c r="I8" s="24">
        <f>base4!O15</f>
        <v>15</v>
      </c>
      <c r="J8" s="24"/>
      <c r="K8" s="24"/>
      <c r="V8" s="35">
        <v>7</v>
      </c>
      <c r="W8" s="25" t="s">
        <v>116</v>
      </c>
      <c r="X8" s="35">
        <v>4</v>
      </c>
      <c r="Y8" s="35" t="s">
        <v>123</v>
      </c>
      <c r="Z8" s="35">
        <v>1</v>
      </c>
    </row>
    <row r="9" spans="1:26" ht="15.75" thickBot="1" x14ac:dyDescent="0.3">
      <c r="A9" s="36" t="s">
        <v>35</v>
      </c>
      <c r="B9" s="24">
        <f>base4!H16</f>
        <v>2</v>
      </c>
      <c r="C9" s="24">
        <f>base4!I50</f>
        <v>14</v>
      </c>
      <c r="D9" s="24">
        <f>base4!J50</f>
        <v>13</v>
      </c>
      <c r="E9" s="24">
        <f>base4!K16</f>
        <v>11</v>
      </c>
      <c r="F9" s="24">
        <f>base4!L16</f>
        <v>15</v>
      </c>
      <c r="G9" s="24">
        <f>base4!M16</f>
        <v>9</v>
      </c>
      <c r="H9" s="24">
        <f>base4!N16</f>
        <v>5</v>
      </c>
      <c r="I9" s="24">
        <f>base4!O16</f>
        <v>6</v>
      </c>
      <c r="J9" s="24"/>
      <c r="K9" s="24"/>
      <c r="V9" s="35">
        <v>8</v>
      </c>
      <c r="W9" s="25" t="s">
        <v>116</v>
      </c>
      <c r="X9" s="35">
        <v>4</v>
      </c>
      <c r="Y9" s="35" t="s">
        <v>123</v>
      </c>
      <c r="Z9" s="35">
        <v>1</v>
      </c>
    </row>
    <row r="10" spans="1:26" ht="15.75" thickBot="1" x14ac:dyDescent="0.3">
      <c r="A10" s="36" t="s">
        <v>35</v>
      </c>
      <c r="B10" s="24">
        <f>base4!H17</f>
        <v>7</v>
      </c>
      <c r="C10" s="24">
        <f>base4!I51</f>
        <v>14</v>
      </c>
      <c r="D10" s="24">
        <f>base4!J51</f>
        <v>2</v>
      </c>
      <c r="E10" s="24">
        <f>base4!K17</f>
        <v>5</v>
      </c>
      <c r="F10" s="24">
        <f>base4!L17</f>
        <v>6</v>
      </c>
      <c r="G10" s="24">
        <f>base4!M17</f>
        <v>16</v>
      </c>
      <c r="H10" s="24">
        <f>base4!N17</f>
        <v>10</v>
      </c>
      <c r="I10" s="24">
        <f>base4!O17</f>
        <v>9</v>
      </c>
      <c r="J10" s="24"/>
      <c r="K10" s="24"/>
      <c r="V10" s="35">
        <v>9</v>
      </c>
      <c r="W10" s="25" t="s">
        <v>116</v>
      </c>
      <c r="X10" s="35">
        <v>4</v>
      </c>
      <c r="Y10" s="35" t="s">
        <v>123</v>
      </c>
      <c r="Z10" s="35">
        <v>1</v>
      </c>
    </row>
    <row r="11" spans="1:26" ht="15.75" thickBot="1" x14ac:dyDescent="0.3">
      <c r="A11" s="36" t="s">
        <v>35</v>
      </c>
      <c r="B11" s="24">
        <f>base4!H18</f>
        <v>10</v>
      </c>
      <c r="C11" s="24">
        <f>base4!I52</f>
        <v>12</v>
      </c>
      <c r="D11" s="24">
        <f>base4!J52</f>
        <v>15</v>
      </c>
      <c r="E11" s="24">
        <f>base4!K18</f>
        <v>7</v>
      </c>
      <c r="F11" s="24">
        <f>base4!L18</f>
        <v>6</v>
      </c>
      <c r="G11" s="24">
        <f>base4!M18</f>
        <v>5</v>
      </c>
      <c r="H11" s="24">
        <f>base4!N18</f>
        <v>4</v>
      </c>
      <c r="I11" s="24">
        <f>base4!O18</f>
        <v>3</v>
      </c>
      <c r="J11" s="24"/>
      <c r="K11" s="24"/>
      <c r="V11" s="35">
        <v>10</v>
      </c>
      <c r="W11" s="25" t="s">
        <v>116</v>
      </c>
      <c r="X11" s="35">
        <v>4</v>
      </c>
      <c r="Y11" s="35" t="s">
        <v>123</v>
      </c>
      <c r="Z11" s="35">
        <v>1</v>
      </c>
    </row>
    <row r="12" spans="1:26" ht="15.75" thickBot="1" x14ac:dyDescent="0.3">
      <c r="A12" s="36" t="s">
        <v>35</v>
      </c>
      <c r="B12" s="24">
        <f>base4!H19</f>
        <v>13</v>
      </c>
      <c r="C12" s="24">
        <f>base4!I53</f>
        <v>13</v>
      </c>
      <c r="D12" s="24">
        <f>base4!J53</f>
        <v>5</v>
      </c>
      <c r="E12" s="24">
        <f>base4!K19</f>
        <v>5</v>
      </c>
      <c r="F12" s="24">
        <f>base4!L19</f>
        <v>9</v>
      </c>
      <c r="G12" s="24">
        <f>base4!M19</f>
        <v>15</v>
      </c>
      <c r="H12" s="24">
        <f>base4!N19</f>
        <v>6</v>
      </c>
      <c r="I12" s="24">
        <f>base4!O19</f>
        <v>11</v>
      </c>
      <c r="J12" s="24"/>
      <c r="K12" s="24"/>
      <c r="V12" s="35">
        <v>11</v>
      </c>
      <c r="W12" s="25" t="s">
        <v>116</v>
      </c>
      <c r="X12" s="35">
        <v>4</v>
      </c>
      <c r="Y12" s="35" t="s">
        <v>123</v>
      </c>
      <c r="Z12" s="35">
        <v>1</v>
      </c>
    </row>
    <row r="13" spans="1:26" ht="15.75" thickBot="1" x14ac:dyDescent="0.3">
      <c r="A13" s="36" t="s">
        <v>35</v>
      </c>
      <c r="B13" s="24">
        <f>base4!H20</f>
        <v>1</v>
      </c>
      <c r="C13" s="24">
        <f>base4!I54</f>
        <v>2</v>
      </c>
      <c r="D13" s="24">
        <f>base4!J54</f>
        <v>7</v>
      </c>
      <c r="E13" s="24">
        <f>base4!K20</f>
        <v>2</v>
      </c>
      <c r="F13" s="24">
        <f>base4!L20</f>
        <v>4</v>
      </c>
      <c r="G13" s="24">
        <f>base4!M20</f>
        <v>9</v>
      </c>
      <c r="H13" s="24">
        <f>base4!N20</f>
        <v>5</v>
      </c>
      <c r="I13" s="24">
        <f>base4!O20</f>
        <v>6</v>
      </c>
      <c r="J13" s="24"/>
      <c r="K13" s="24"/>
      <c r="V13" s="35">
        <v>12</v>
      </c>
      <c r="W13" s="25" t="s">
        <v>116</v>
      </c>
      <c r="X13" s="35">
        <v>4</v>
      </c>
      <c r="Y13" s="35" t="s">
        <v>123</v>
      </c>
      <c r="Z13" s="35">
        <v>1</v>
      </c>
    </row>
    <row r="14" spans="1:26" ht="15.75" thickBot="1" x14ac:dyDescent="0.3">
      <c r="A14" s="36" t="s">
        <v>35</v>
      </c>
      <c r="B14" s="24">
        <f>base4!H21</f>
        <v>14</v>
      </c>
      <c r="C14" s="24">
        <f>base4!I55</f>
        <v>7</v>
      </c>
      <c r="D14" s="24">
        <f>base4!J55</f>
        <v>4</v>
      </c>
      <c r="E14" s="24">
        <f>base4!K21</f>
        <v>2</v>
      </c>
      <c r="F14" s="24">
        <f>base4!L21</f>
        <v>5</v>
      </c>
      <c r="G14" s="24">
        <f>base4!M21</f>
        <v>10</v>
      </c>
      <c r="H14" s="24">
        <f>base4!N21</f>
        <v>6</v>
      </c>
      <c r="I14" s="24">
        <f>base4!O21</f>
        <v>15</v>
      </c>
      <c r="J14" s="24"/>
      <c r="K14" s="24"/>
      <c r="V14" s="35">
        <v>13</v>
      </c>
      <c r="W14" s="25" t="s">
        <v>116</v>
      </c>
      <c r="X14" s="35">
        <v>4</v>
      </c>
      <c r="Y14" s="35" t="s">
        <v>123</v>
      </c>
      <c r="Z14" s="35">
        <v>1</v>
      </c>
    </row>
    <row r="15" spans="1:26" ht="15.75" thickBot="1" x14ac:dyDescent="0.3">
      <c r="A15" s="36" t="s">
        <v>35</v>
      </c>
      <c r="B15" s="24">
        <f>base4!H22</f>
        <v>1</v>
      </c>
      <c r="C15" s="24">
        <f>base4!I56</f>
        <v>4</v>
      </c>
      <c r="D15" s="24">
        <f>base4!J56</f>
        <v>13</v>
      </c>
      <c r="E15" s="24">
        <f>base4!K22</f>
        <v>2</v>
      </c>
      <c r="F15" s="24">
        <f>base4!L22</f>
        <v>9</v>
      </c>
      <c r="G15" s="24">
        <f>base4!M22</f>
        <v>5</v>
      </c>
      <c r="H15" s="24">
        <f>base4!N22</f>
        <v>11</v>
      </c>
      <c r="I15" s="24">
        <f>base4!O22</f>
        <v>6</v>
      </c>
      <c r="J15" s="24"/>
      <c r="K15" s="24"/>
      <c r="V15" s="35">
        <v>14</v>
      </c>
      <c r="W15" s="25" t="s">
        <v>116</v>
      </c>
      <c r="X15" s="35">
        <v>4</v>
      </c>
      <c r="Y15" s="35" t="s">
        <v>123</v>
      </c>
      <c r="Z15" s="35">
        <v>1</v>
      </c>
    </row>
    <row r="16" spans="1:26" ht="15.75" thickBot="1" x14ac:dyDescent="0.3">
      <c r="A16" s="36" t="s">
        <v>35</v>
      </c>
      <c r="B16" s="24">
        <f>base4!H23</f>
        <v>7</v>
      </c>
      <c r="C16" s="24">
        <f>base4!I57</f>
        <v>14</v>
      </c>
      <c r="D16" s="24">
        <f>base4!J57</f>
        <v>5</v>
      </c>
      <c r="E16" s="24">
        <f>base4!K23</f>
        <v>11</v>
      </c>
      <c r="F16" s="24">
        <f>base4!L23</f>
        <v>5</v>
      </c>
      <c r="G16" s="24">
        <f>base4!M23</f>
        <v>6</v>
      </c>
      <c r="H16" s="24">
        <f>base4!N23</f>
        <v>9</v>
      </c>
      <c r="I16" s="24">
        <f>base4!O23</f>
        <v>14</v>
      </c>
      <c r="J16" s="24"/>
      <c r="K16" s="24"/>
      <c r="V16" s="35">
        <v>15</v>
      </c>
      <c r="W16" s="25" t="s">
        <v>116</v>
      </c>
      <c r="X16" s="35">
        <v>4</v>
      </c>
      <c r="Y16" s="35" t="s">
        <v>123</v>
      </c>
      <c r="Z16" s="35">
        <v>1</v>
      </c>
    </row>
    <row r="17" spans="1:26" ht="15.75" thickBot="1" x14ac:dyDescent="0.3">
      <c r="A17" s="36" t="s">
        <v>35</v>
      </c>
      <c r="B17" s="24">
        <f>base4!H24</f>
        <v>13</v>
      </c>
      <c r="C17" s="24">
        <f>base4!I58</f>
        <v>13</v>
      </c>
      <c r="D17" s="24">
        <f>base4!J58</f>
        <v>4</v>
      </c>
      <c r="E17" s="24">
        <f>base4!K24</f>
        <v>5</v>
      </c>
      <c r="F17" s="24">
        <f>base4!L24</f>
        <v>15</v>
      </c>
      <c r="G17" s="24">
        <f>base4!M24</f>
        <v>11</v>
      </c>
      <c r="H17" s="24">
        <f>base4!N24</f>
        <v>6</v>
      </c>
      <c r="I17" s="24">
        <f>base4!O24</f>
        <v>3</v>
      </c>
      <c r="J17" s="24"/>
      <c r="K17" s="24"/>
      <c r="V17" s="35">
        <v>16</v>
      </c>
      <c r="W17" s="25" t="s">
        <v>116</v>
      </c>
      <c r="X17" s="35">
        <v>4</v>
      </c>
      <c r="Y17" s="35" t="s">
        <v>123</v>
      </c>
      <c r="Z17" s="35">
        <v>1</v>
      </c>
    </row>
    <row r="18" spans="1:26" ht="15.75" thickBot="1" x14ac:dyDescent="0.3">
      <c r="A18" s="36" t="s">
        <v>35</v>
      </c>
      <c r="B18" s="24">
        <f>base4!H25</f>
        <v>7</v>
      </c>
      <c r="C18" s="24">
        <f>base4!I9</f>
        <v>1</v>
      </c>
      <c r="D18" s="24">
        <f>base4!J9</f>
        <v>11</v>
      </c>
      <c r="E18" s="24">
        <f>base4!K25</f>
        <v>14</v>
      </c>
      <c r="F18" s="24">
        <f>base4!L25</f>
        <v>15</v>
      </c>
      <c r="G18" s="24">
        <f>base4!M25</f>
        <v>11</v>
      </c>
      <c r="H18" s="24">
        <f>base4!N25</f>
        <v>5</v>
      </c>
      <c r="I18" s="24">
        <f>base4!O25</f>
        <v>3</v>
      </c>
      <c r="J18" s="24"/>
      <c r="K18" s="24"/>
      <c r="V18" s="35">
        <v>17</v>
      </c>
      <c r="W18" s="25" t="s">
        <v>116</v>
      </c>
      <c r="X18" s="35">
        <v>4</v>
      </c>
      <c r="Y18" s="35" t="s">
        <v>123</v>
      </c>
      <c r="Z18" s="35">
        <v>1</v>
      </c>
    </row>
    <row r="19" spans="1:26" ht="15.75" thickBot="1" x14ac:dyDescent="0.3">
      <c r="A19" s="36" t="s">
        <v>35</v>
      </c>
      <c r="B19" s="24">
        <f>base4!H26</f>
        <v>1</v>
      </c>
      <c r="C19" s="24">
        <f>base4!I10</f>
        <v>1</v>
      </c>
      <c r="D19" s="24">
        <f>base4!J10</f>
        <v>10</v>
      </c>
      <c r="E19" s="24">
        <f>base4!K26</f>
        <v>5</v>
      </c>
      <c r="F19" s="24">
        <f>base4!L26</f>
        <v>2</v>
      </c>
      <c r="G19" s="24">
        <f>base4!M26</f>
        <v>9</v>
      </c>
      <c r="H19" s="24">
        <f>base4!N26</f>
        <v>7</v>
      </c>
      <c r="I19" s="24">
        <f>base4!O26</f>
        <v>16</v>
      </c>
      <c r="J19" s="24"/>
      <c r="K19" s="24"/>
      <c r="V19" s="35">
        <v>18</v>
      </c>
      <c r="W19" s="25" t="s">
        <v>116</v>
      </c>
      <c r="X19" s="35">
        <v>4</v>
      </c>
      <c r="Y19" s="35" t="s">
        <v>123</v>
      </c>
      <c r="Z19" s="35">
        <v>1</v>
      </c>
    </row>
    <row r="20" spans="1:26" ht="15.75" thickBot="1" x14ac:dyDescent="0.3">
      <c r="A20" s="36" t="s">
        <v>35</v>
      </c>
      <c r="B20" s="24">
        <f>base4!H27</f>
        <v>12</v>
      </c>
      <c r="C20" s="24">
        <f>base4!I11</f>
        <v>14</v>
      </c>
      <c r="D20" s="24">
        <f>base4!J11</f>
        <v>1</v>
      </c>
      <c r="E20" s="24">
        <f>base4!K27</f>
        <v>6</v>
      </c>
      <c r="F20" s="24">
        <f>base4!L27</f>
        <v>9</v>
      </c>
      <c r="G20" s="24">
        <f>base4!M27</f>
        <v>14</v>
      </c>
      <c r="H20" s="24">
        <f>base4!N27</f>
        <v>11</v>
      </c>
      <c r="I20" s="24">
        <f>base4!O27</f>
        <v>1</v>
      </c>
      <c r="J20" s="24"/>
      <c r="K20" s="24"/>
      <c r="V20" s="35">
        <v>19</v>
      </c>
      <c r="W20" s="25" t="s">
        <v>116</v>
      </c>
      <c r="X20" s="35">
        <v>4</v>
      </c>
      <c r="Y20" s="35" t="s">
        <v>123</v>
      </c>
      <c r="Z20" s="35">
        <v>1</v>
      </c>
    </row>
    <row r="21" spans="1:26" ht="15.75" thickBot="1" x14ac:dyDescent="0.3">
      <c r="A21" s="36" t="s">
        <v>35</v>
      </c>
      <c r="B21" s="24">
        <f>base4!H28</f>
        <v>2</v>
      </c>
      <c r="C21" s="24">
        <f>base4!I12</f>
        <v>17</v>
      </c>
      <c r="D21" s="24">
        <f>base4!J12</f>
        <v>13</v>
      </c>
      <c r="E21" s="24">
        <f>base4!K28</f>
        <v>15</v>
      </c>
      <c r="F21" s="24">
        <f>base4!L28</f>
        <v>11</v>
      </c>
      <c r="G21" s="24">
        <f>base4!M28</f>
        <v>5</v>
      </c>
      <c r="H21" s="24">
        <f>base4!N28</f>
        <v>6</v>
      </c>
      <c r="I21" s="24">
        <f>base4!O28</f>
        <v>9</v>
      </c>
      <c r="J21" s="24"/>
      <c r="K21" s="24"/>
      <c r="V21" s="35">
        <v>20</v>
      </c>
      <c r="W21" s="25" t="s">
        <v>116</v>
      </c>
      <c r="X21" s="35">
        <v>4</v>
      </c>
      <c r="Y21" s="35" t="s">
        <v>123</v>
      </c>
      <c r="Z21" s="35">
        <v>1</v>
      </c>
    </row>
    <row r="22" spans="1:26" ht="15.75" thickBot="1" x14ac:dyDescent="0.3">
      <c r="A22" s="36" t="s">
        <v>35</v>
      </c>
      <c r="B22" s="24">
        <f>base4!H29</f>
        <v>7</v>
      </c>
      <c r="C22" s="24">
        <f>base4!I13</f>
        <v>12</v>
      </c>
      <c r="D22" s="24">
        <f>base4!J13</f>
        <v>11</v>
      </c>
      <c r="E22" s="24">
        <f>base4!K29</f>
        <v>12</v>
      </c>
      <c r="F22" s="24">
        <f>base4!L29</f>
        <v>15</v>
      </c>
      <c r="G22" s="24">
        <f>base4!M29</f>
        <v>11</v>
      </c>
      <c r="H22" s="24">
        <f>base4!N29</f>
        <v>9</v>
      </c>
      <c r="I22" s="24">
        <f>base4!O29</f>
        <v>14</v>
      </c>
      <c r="J22" s="24"/>
      <c r="K22" s="24"/>
      <c r="V22" s="35">
        <v>21</v>
      </c>
      <c r="W22" s="25" t="s">
        <v>116</v>
      </c>
      <c r="X22" s="35">
        <v>4</v>
      </c>
      <c r="Y22" s="35" t="s">
        <v>123</v>
      </c>
      <c r="Z22" s="35">
        <v>1</v>
      </c>
    </row>
    <row r="23" spans="1:26" ht="15.75" thickBot="1" x14ac:dyDescent="0.3">
      <c r="A23" s="36" t="s">
        <v>35</v>
      </c>
      <c r="B23" s="24">
        <f>base4!H30</f>
        <v>2</v>
      </c>
      <c r="C23" s="24">
        <f>base4!I14</f>
        <v>8</v>
      </c>
      <c r="D23" s="24">
        <f>base4!J14</f>
        <v>9</v>
      </c>
      <c r="E23" s="24">
        <f>base4!K30</f>
        <v>4</v>
      </c>
      <c r="F23" s="24">
        <f>base4!L30</f>
        <v>13</v>
      </c>
      <c r="G23" s="24">
        <f>base4!M30</f>
        <v>15</v>
      </c>
      <c r="H23" s="24">
        <f>base4!N30</f>
        <v>5</v>
      </c>
      <c r="I23" s="24">
        <f>base4!O30</f>
        <v>6</v>
      </c>
      <c r="J23" s="24"/>
      <c r="K23" s="24"/>
      <c r="V23" s="35">
        <v>22</v>
      </c>
      <c r="W23" s="25" t="s">
        <v>116</v>
      </c>
      <c r="X23" s="35">
        <v>4</v>
      </c>
      <c r="Y23" s="35" t="s">
        <v>123</v>
      </c>
      <c r="Z23" s="35">
        <v>1</v>
      </c>
    </row>
    <row r="24" spans="1:26" ht="15.75" thickBot="1" x14ac:dyDescent="0.3">
      <c r="A24" s="36" t="s">
        <v>35</v>
      </c>
      <c r="B24" s="24">
        <f>base4!H31</f>
        <v>14</v>
      </c>
      <c r="C24" s="24">
        <f>base4!I15</f>
        <v>13</v>
      </c>
      <c r="D24" s="24">
        <f>base4!J15</f>
        <v>9</v>
      </c>
      <c r="E24" s="24">
        <f>base4!K31</f>
        <v>15</v>
      </c>
      <c r="F24" s="24">
        <f>base4!L31</f>
        <v>11</v>
      </c>
      <c r="G24" s="24">
        <f>base4!M31</f>
        <v>5</v>
      </c>
      <c r="H24" s="24">
        <f>base4!N31</f>
        <v>6</v>
      </c>
      <c r="I24" s="24">
        <f>base4!O31</f>
        <v>9</v>
      </c>
      <c r="J24" s="24"/>
      <c r="K24" s="24"/>
      <c r="V24" s="35">
        <v>23</v>
      </c>
      <c r="W24" s="25" t="s">
        <v>116</v>
      </c>
      <c r="X24" s="35">
        <v>4</v>
      </c>
      <c r="Y24" s="35" t="s">
        <v>123</v>
      </c>
      <c r="Z24" s="35">
        <v>1</v>
      </c>
    </row>
    <row r="25" spans="1:26" ht="15.75" thickBot="1" x14ac:dyDescent="0.3">
      <c r="A25" s="36" t="s">
        <v>35</v>
      </c>
      <c r="B25" s="24">
        <f>base4!H32</f>
        <v>7</v>
      </c>
      <c r="C25" s="24">
        <f>base4!I16</f>
        <v>13</v>
      </c>
      <c r="D25" s="24">
        <f>base4!J16</f>
        <v>4</v>
      </c>
      <c r="E25" s="24">
        <f>base4!K32</f>
        <v>12</v>
      </c>
      <c r="F25" s="24">
        <f>base4!L32</f>
        <v>10</v>
      </c>
      <c r="G25" s="24">
        <f>base4!M32</f>
        <v>14</v>
      </c>
      <c r="H25" s="24">
        <f>base4!N32</f>
        <v>15</v>
      </c>
      <c r="I25" s="24">
        <f>base4!O32</f>
        <v>11</v>
      </c>
      <c r="J25" s="24"/>
      <c r="K25" s="24"/>
      <c r="V25" s="35">
        <v>24</v>
      </c>
      <c r="W25" s="25" t="s">
        <v>116</v>
      </c>
      <c r="X25" s="35">
        <v>4</v>
      </c>
      <c r="Y25" s="35" t="s">
        <v>123</v>
      </c>
      <c r="Z25" s="35">
        <v>1</v>
      </c>
    </row>
    <row r="26" spans="1:26" ht="15.75" thickBot="1" x14ac:dyDescent="0.3">
      <c r="A26" s="36" t="s">
        <v>35</v>
      </c>
      <c r="B26" s="24">
        <f>base4!H33</f>
        <v>1</v>
      </c>
      <c r="C26" s="24">
        <f>base4!I17</f>
        <v>12</v>
      </c>
      <c r="D26" s="24">
        <f>base4!J17</f>
        <v>14</v>
      </c>
      <c r="E26" s="24">
        <f>base4!K33</f>
        <v>10</v>
      </c>
      <c r="F26" s="24">
        <f>base4!L33</f>
        <v>14</v>
      </c>
      <c r="G26" s="24">
        <f>base4!M33</f>
        <v>5</v>
      </c>
      <c r="H26" s="24">
        <f>base4!N33</f>
        <v>15</v>
      </c>
      <c r="I26" s="24">
        <f>base4!O33</f>
        <v>6</v>
      </c>
      <c r="J26" s="24"/>
      <c r="K26" s="24"/>
      <c r="V26" s="35">
        <v>25</v>
      </c>
      <c r="W26" s="25" t="s">
        <v>116</v>
      </c>
      <c r="X26" s="35">
        <v>4</v>
      </c>
      <c r="Y26" s="35" t="s">
        <v>123</v>
      </c>
      <c r="Z26" s="35">
        <v>1</v>
      </c>
    </row>
    <row r="27" spans="1:26" ht="15.75" thickBot="1" x14ac:dyDescent="0.3">
      <c r="A27" s="36" t="s">
        <v>35</v>
      </c>
      <c r="B27" s="24">
        <f>base4!H34</f>
        <v>13</v>
      </c>
      <c r="C27" s="24">
        <f>base4!I18</f>
        <v>9</v>
      </c>
      <c r="D27" s="24">
        <f>base4!J18</f>
        <v>8</v>
      </c>
      <c r="E27" s="24">
        <f>base4!K34</f>
        <v>10</v>
      </c>
      <c r="F27" s="24">
        <f>base4!L34</f>
        <v>14</v>
      </c>
      <c r="G27" s="24">
        <f>base4!M34</f>
        <v>5</v>
      </c>
      <c r="H27" s="24">
        <f>base4!N34</f>
        <v>11</v>
      </c>
      <c r="I27" s="24">
        <f>base4!O34</f>
        <v>6</v>
      </c>
      <c r="J27" s="24"/>
      <c r="K27" s="24"/>
      <c r="V27" s="35">
        <v>26</v>
      </c>
      <c r="W27" s="25" t="s">
        <v>116</v>
      </c>
      <c r="X27" s="35">
        <v>4</v>
      </c>
      <c r="Y27" s="35" t="s">
        <v>123</v>
      </c>
      <c r="Z27" s="35">
        <v>1</v>
      </c>
    </row>
    <row r="28" spans="1:26" ht="15.75" thickBot="1" x14ac:dyDescent="0.3">
      <c r="A28" s="36" t="s">
        <v>35</v>
      </c>
      <c r="B28" s="24">
        <f>base4!H35</f>
        <v>12</v>
      </c>
      <c r="C28" s="24">
        <f>base4!I19</f>
        <v>12</v>
      </c>
      <c r="D28" s="24">
        <f>base4!J19</f>
        <v>14</v>
      </c>
      <c r="E28" s="24">
        <f>base4!K35</f>
        <v>10</v>
      </c>
      <c r="F28" s="24">
        <f>base4!L35</f>
        <v>14</v>
      </c>
      <c r="G28" s="24">
        <f>base4!M35</f>
        <v>5</v>
      </c>
      <c r="H28" s="24">
        <f>base4!N35</f>
        <v>9</v>
      </c>
      <c r="I28" s="24">
        <f>base4!O35</f>
        <v>16</v>
      </c>
      <c r="J28" s="24"/>
      <c r="K28" s="24"/>
      <c r="V28" s="35">
        <v>27</v>
      </c>
      <c r="W28" s="25" t="s">
        <v>116</v>
      </c>
      <c r="X28" s="35">
        <v>4</v>
      </c>
      <c r="Y28" s="35" t="s">
        <v>123</v>
      </c>
      <c r="Z28" s="35">
        <v>1</v>
      </c>
    </row>
    <row r="29" spans="1:26" ht="15.75" thickBot="1" x14ac:dyDescent="0.3">
      <c r="A29" s="36" t="s">
        <v>35</v>
      </c>
      <c r="B29" s="24">
        <f>base4!H36</f>
        <v>13</v>
      </c>
      <c r="C29" s="24">
        <f>base4!I20</f>
        <v>11</v>
      </c>
      <c r="D29" s="24">
        <f>base4!J20</f>
        <v>14</v>
      </c>
      <c r="E29" s="24">
        <f>base4!K36</f>
        <v>15</v>
      </c>
      <c r="F29" s="24">
        <f>base4!L36</f>
        <v>10</v>
      </c>
      <c r="G29" s="24">
        <f>base4!M36</f>
        <v>14</v>
      </c>
      <c r="H29" s="24">
        <f>base4!N36</f>
        <v>5</v>
      </c>
      <c r="I29" s="24">
        <f>base4!O36</f>
        <v>9</v>
      </c>
      <c r="J29" s="24"/>
      <c r="K29" s="24"/>
      <c r="V29" s="35">
        <v>28</v>
      </c>
      <c r="W29" s="25" t="s">
        <v>116</v>
      </c>
      <c r="X29" s="35">
        <v>4</v>
      </c>
      <c r="Y29" s="35" t="s">
        <v>123</v>
      </c>
      <c r="Z29" s="35">
        <v>1</v>
      </c>
    </row>
    <row r="30" spans="1:26" ht="15.75" thickBot="1" x14ac:dyDescent="0.3">
      <c r="A30" s="36" t="s">
        <v>35</v>
      </c>
      <c r="B30" s="24">
        <f>base4!H37</f>
        <v>13</v>
      </c>
      <c r="C30" s="24">
        <f>base4!I21</f>
        <v>1</v>
      </c>
      <c r="D30" s="24">
        <f>base4!J21</f>
        <v>16</v>
      </c>
      <c r="E30" s="24">
        <f>base4!K37</f>
        <v>10</v>
      </c>
      <c r="F30" s="24">
        <f>base4!L37</f>
        <v>1</v>
      </c>
      <c r="G30" s="24">
        <f>base4!M37</f>
        <v>14</v>
      </c>
      <c r="H30" s="24">
        <f>base4!N37</f>
        <v>5</v>
      </c>
      <c r="I30" s="24">
        <f>base4!O37</f>
        <v>16</v>
      </c>
      <c r="J30" s="24"/>
      <c r="K30" s="24"/>
      <c r="V30" s="35">
        <v>29</v>
      </c>
      <c r="W30" s="25" t="s">
        <v>116</v>
      </c>
      <c r="X30" s="35">
        <v>4</v>
      </c>
      <c r="Y30" s="35" t="s">
        <v>123</v>
      </c>
      <c r="Z30" s="35">
        <v>1</v>
      </c>
    </row>
    <row r="31" spans="1:26" ht="15.75" thickBot="1" x14ac:dyDescent="0.3">
      <c r="A31" s="36" t="s">
        <v>35</v>
      </c>
      <c r="B31" s="24">
        <f>base4!H38</f>
        <v>1</v>
      </c>
      <c r="C31" s="24">
        <f>base4!I22</f>
        <v>14</v>
      </c>
      <c r="D31" s="24">
        <f>base4!J22</f>
        <v>4</v>
      </c>
      <c r="E31" s="24">
        <f>base4!K38</f>
        <v>14</v>
      </c>
      <c r="F31" s="24">
        <f>base4!L38</f>
        <v>12</v>
      </c>
      <c r="G31" s="24">
        <f>base4!M38</f>
        <v>2</v>
      </c>
      <c r="H31" s="24">
        <f>base4!N38</f>
        <v>5</v>
      </c>
      <c r="I31" s="24">
        <f>base4!O38</f>
        <v>9</v>
      </c>
      <c r="J31" s="24"/>
      <c r="K31" s="24"/>
      <c r="V31" s="35">
        <v>30</v>
      </c>
      <c r="W31" s="25" t="s">
        <v>116</v>
      </c>
      <c r="X31" s="35">
        <v>4</v>
      </c>
      <c r="Y31" s="35" t="s">
        <v>123</v>
      </c>
      <c r="Z31" s="35">
        <v>1</v>
      </c>
    </row>
    <row r="32" spans="1:26" ht="15.75" thickBot="1" x14ac:dyDescent="0.3">
      <c r="A32" s="36" t="s">
        <v>35</v>
      </c>
      <c r="B32" s="24">
        <f>base4!H39</f>
        <v>12</v>
      </c>
      <c r="C32" s="24">
        <f>base4!I23</f>
        <v>2</v>
      </c>
      <c r="D32" s="24">
        <f>base4!J23</f>
        <v>15</v>
      </c>
      <c r="E32" s="24">
        <f>base4!K39</f>
        <v>14</v>
      </c>
      <c r="F32" s="24">
        <f>base4!L39</f>
        <v>11</v>
      </c>
      <c r="G32" s="24">
        <f>base4!M39</f>
        <v>5</v>
      </c>
      <c r="H32" s="24">
        <f>base4!N39</f>
        <v>6</v>
      </c>
      <c r="I32" s="24">
        <f>base4!O39</f>
        <v>9</v>
      </c>
      <c r="J32" s="24"/>
      <c r="K32" s="24"/>
      <c r="V32" s="35">
        <v>31</v>
      </c>
      <c r="W32" s="25" t="s">
        <v>116</v>
      </c>
      <c r="X32" s="35">
        <v>4</v>
      </c>
      <c r="Y32" s="35" t="s">
        <v>123</v>
      </c>
      <c r="Z32" s="35">
        <v>1</v>
      </c>
    </row>
    <row r="33" spans="1:26" ht="15.75" thickBot="1" x14ac:dyDescent="0.3">
      <c r="A33" s="36" t="s">
        <v>35</v>
      </c>
      <c r="B33" s="24">
        <f>base4!H40</f>
        <v>2</v>
      </c>
      <c r="C33" s="24">
        <f>base4!I24</f>
        <v>7</v>
      </c>
      <c r="D33" s="24">
        <f>base4!J24</f>
        <v>14</v>
      </c>
      <c r="E33" s="24">
        <f>base4!K40</f>
        <v>13</v>
      </c>
      <c r="F33" s="24">
        <f>base4!L40</f>
        <v>15</v>
      </c>
      <c r="G33" s="24">
        <f>base4!M40</f>
        <v>5</v>
      </c>
      <c r="H33" s="24">
        <f>base4!N40</f>
        <v>6</v>
      </c>
      <c r="I33" s="24">
        <f>base4!O40</f>
        <v>9</v>
      </c>
      <c r="J33" s="24"/>
      <c r="K33" s="24"/>
      <c r="V33" s="35">
        <v>32</v>
      </c>
      <c r="W33" s="25" t="s">
        <v>116</v>
      </c>
      <c r="X33" s="35">
        <v>4</v>
      </c>
      <c r="Y33" s="35" t="s">
        <v>123</v>
      </c>
      <c r="Z33" s="35">
        <v>1</v>
      </c>
    </row>
    <row r="34" spans="1:26" ht="15.75" thickBot="1" x14ac:dyDescent="0.3">
      <c r="A34" s="36" t="s">
        <v>35</v>
      </c>
      <c r="B34" s="24">
        <f>base4!H41</f>
        <v>7</v>
      </c>
      <c r="C34" s="24">
        <f>base4!I25</f>
        <v>4</v>
      </c>
      <c r="D34" s="24">
        <f>base4!J25</f>
        <v>13</v>
      </c>
      <c r="E34" s="24">
        <f>base4!K41</f>
        <v>15</v>
      </c>
      <c r="F34" s="24">
        <f>base4!L41</f>
        <v>11</v>
      </c>
      <c r="G34" s="24">
        <f>base4!M41</f>
        <v>5</v>
      </c>
      <c r="H34" s="24">
        <f>base4!N41</f>
        <v>6</v>
      </c>
      <c r="I34" s="24">
        <f>base4!O41</f>
        <v>14</v>
      </c>
      <c r="J34" s="24"/>
      <c r="K34" s="24"/>
      <c r="V34" s="35">
        <v>33</v>
      </c>
      <c r="W34" s="25" t="s">
        <v>116</v>
      </c>
      <c r="X34" s="35">
        <v>4</v>
      </c>
      <c r="Y34" s="35" t="s">
        <v>123</v>
      </c>
      <c r="Z34" s="35">
        <v>1</v>
      </c>
    </row>
    <row r="35" spans="1:26" ht="15.75" thickBot="1" x14ac:dyDescent="0.3">
      <c r="A35" s="36" t="s">
        <v>35</v>
      </c>
      <c r="B35" s="24">
        <f>base4!H42</f>
        <v>4</v>
      </c>
      <c r="C35" s="24">
        <f>base4!I26</f>
        <v>4</v>
      </c>
      <c r="D35" s="24">
        <f>base4!J26</f>
        <v>14</v>
      </c>
      <c r="E35" s="24">
        <f>base4!K42</f>
        <v>15</v>
      </c>
      <c r="F35" s="24">
        <f>base4!L42</f>
        <v>11</v>
      </c>
      <c r="G35" s="24">
        <f>base4!M42</f>
        <v>5</v>
      </c>
      <c r="H35" s="24">
        <f>base4!N42</f>
        <v>6</v>
      </c>
      <c r="I35" s="24">
        <f>base4!O42</f>
        <v>9</v>
      </c>
      <c r="J35" s="24"/>
      <c r="K35" s="24"/>
      <c r="V35" s="35">
        <v>34</v>
      </c>
      <c r="W35" s="25" t="s">
        <v>116</v>
      </c>
      <c r="X35" s="35">
        <v>4</v>
      </c>
      <c r="Y35" s="35" t="s">
        <v>123</v>
      </c>
      <c r="Z35" s="35">
        <v>1</v>
      </c>
    </row>
    <row r="36" spans="1:26" ht="15.75" thickBot="1" x14ac:dyDescent="0.3">
      <c r="A36" s="36" t="s">
        <v>35</v>
      </c>
      <c r="B36" s="24">
        <f>base4!H43</f>
        <v>15</v>
      </c>
      <c r="C36" s="24">
        <f>base4!I27</f>
        <v>15</v>
      </c>
      <c r="D36" s="24">
        <f>base4!J27</f>
        <v>5</v>
      </c>
      <c r="E36" s="24">
        <f>base4!K43</f>
        <v>11</v>
      </c>
      <c r="F36" s="24">
        <f>base4!L43</f>
        <v>5</v>
      </c>
      <c r="G36" s="24">
        <f>base4!M43</f>
        <v>6</v>
      </c>
      <c r="H36" s="24">
        <f>base4!N43</f>
        <v>9</v>
      </c>
      <c r="I36" s="24">
        <f>base4!O43</f>
        <v>14</v>
      </c>
      <c r="J36" s="24"/>
      <c r="K36" s="24"/>
      <c r="V36" s="35">
        <v>35</v>
      </c>
      <c r="W36" s="25" t="s">
        <v>116</v>
      </c>
      <c r="X36" s="35">
        <v>4</v>
      </c>
      <c r="Y36" s="35" t="s">
        <v>123</v>
      </c>
      <c r="Z36" s="35">
        <v>1</v>
      </c>
    </row>
    <row r="37" spans="1:26" ht="15.75" thickBot="1" x14ac:dyDescent="0.3">
      <c r="A37" s="36" t="s">
        <v>35</v>
      </c>
      <c r="B37" s="24">
        <f>base4!H44</f>
        <v>4</v>
      </c>
      <c r="C37" s="24">
        <f>base4!I28</f>
        <v>4</v>
      </c>
      <c r="D37" s="24">
        <f>base4!J28</f>
        <v>13</v>
      </c>
      <c r="E37" s="24">
        <f>base4!K44</f>
        <v>10</v>
      </c>
      <c r="F37" s="24">
        <f>base4!L44</f>
        <v>2</v>
      </c>
      <c r="G37" s="24">
        <f>base4!M44</f>
        <v>14</v>
      </c>
      <c r="H37" s="24">
        <f>base4!N44</f>
        <v>11</v>
      </c>
      <c r="I37" s="24">
        <f>base4!O44</f>
        <v>3</v>
      </c>
      <c r="J37" s="24"/>
      <c r="K37" s="24"/>
      <c r="V37" s="35">
        <v>36</v>
      </c>
      <c r="W37" s="25" t="s">
        <v>116</v>
      </c>
      <c r="X37" s="35">
        <v>4</v>
      </c>
      <c r="Y37" s="35" t="s">
        <v>123</v>
      </c>
      <c r="Z37" s="35">
        <v>1</v>
      </c>
    </row>
    <row r="38" spans="1:26" ht="15.75" thickBot="1" x14ac:dyDescent="0.3">
      <c r="A38" s="36" t="s">
        <v>35</v>
      </c>
      <c r="B38" s="24">
        <f>base4!H45</f>
        <v>13</v>
      </c>
      <c r="C38" s="24">
        <f>base4!I29</f>
        <v>5</v>
      </c>
      <c r="D38" s="24">
        <f>base4!J29</f>
        <v>6</v>
      </c>
      <c r="E38" s="24">
        <f>base4!K45</f>
        <v>10</v>
      </c>
      <c r="F38" s="24">
        <f>base4!L45</f>
        <v>14</v>
      </c>
      <c r="G38" s="24">
        <f>base4!M45</f>
        <v>15</v>
      </c>
      <c r="H38" s="24">
        <f>base4!N45</f>
        <v>11</v>
      </c>
      <c r="I38" s="24">
        <f>base4!O45</f>
        <v>3</v>
      </c>
      <c r="J38" s="24"/>
      <c r="K38" s="24"/>
      <c r="V38" s="35">
        <v>37</v>
      </c>
      <c r="W38" s="25" t="s">
        <v>116</v>
      </c>
      <c r="X38" s="35">
        <v>4</v>
      </c>
      <c r="Y38" s="35" t="s">
        <v>123</v>
      </c>
      <c r="Z38" s="35">
        <v>1</v>
      </c>
    </row>
    <row r="39" spans="1:26" ht="15.75" thickBot="1" x14ac:dyDescent="0.3">
      <c r="A39" s="36" t="s">
        <v>35</v>
      </c>
      <c r="B39" s="24">
        <f>base4!H46</f>
        <v>13</v>
      </c>
      <c r="C39" s="24">
        <f>base4!I30</f>
        <v>11</v>
      </c>
      <c r="D39" s="24">
        <f>base4!J30</f>
        <v>9</v>
      </c>
      <c r="E39" s="24">
        <f>base4!K46</f>
        <v>10</v>
      </c>
      <c r="F39" s="24">
        <f>base4!L46</f>
        <v>14</v>
      </c>
      <c r="G39" s="24">
        <f>base4!M46</f>
        <v>15</v>
      </c>
      <c r="H39" s="24">
        <f>base4!N46</f>
        <v>11</v>
      </c>
      <c r="I39" s="24">
        <f>base4!O46</f>
        <v>5</v>
      </c>
      <c r="J39" s="24"/>
      <c r="K39" s="24"/>
      <c r="V39" s="35">
        <v>38</v>
      </c>
      <c r="W39" s="25" t="s">
        <v>116</v>
      </c>
      <c r="X39" s="35">
        <v>4</v>
      </c>
      <c r="Y39" s="35" t="s">
        <v>123</v>
      </c>
      <c r="Z39" s="35">
        <v>1</v>
      </c>
    </row>
    <row r="40" spans="1:26" ht="15.75" thickBot="1" x14ac:dyDescent="0.3">
      <c r="A40" s="36" t="s">
        <v>35</v>
      </c>
      <c r="B40" s="24">
        <f>base4!H47</f>
        <v>12</v>
      </c>
      <c r="C40" s="24">
        <f>base4!I31</f>
        <v>12</v>
      </c>
      <c r="D40" s="24">
        <f>base4!J31</f>
        <v>1</v>
      </c>
      <c r="E40" s="24">
        <f>base4!K47</f>
        <v>4</v>
      </c>
      <c r="F40" s="24">
        <f>base4!L47</f>
        <v>6</v>
      </c>
      <c r="G40" s="24">
        <f>base4!M47</f>
        <v>5</v>
      </c>
      <c r="H40" s="24">
        <f>base4!N47</f>
        <v>15</v>
      </c>
      <c r="I40" s="24">
        <f>base4!O47</f>
        <v>13</v>
      </c>
      <c r="J40" s="24"/>
      <c r="K40" s="24"/>
      <c r="V40" s="35">
        <v>39</v>
      </c>
      <c r="W40" s="25" t="s">
        <v>116</v>
      </c>
      <c r="X40" s="35">
        <v>4</v>
      </c>
      <c r="Y40" s="35" t="s">
        <v>123</v>
      </c>
      <c r="Z40" s="35">
        <v>1</v>
      </c>
    </row>
    <row r="41" spans="1:26" ht="15.75" thickBot="1" x14ac:dyDescent="0.3">
      <c r="A41" s="36" t="s">
        <v>35</v>
      </c>
      <c r="B41" s="24">
        <f>base4!H48</f>
        <v>14</v>
      </c>
      <c r="C41" s="24">
        <f>base4!I32</f>
        <v>5</v>
      </c>
      <c r="D41" s="24">
        <f>base4!J32</f>
        <v>6</v>
      </c>
      <c r="E41" s="24">
        <f>base4!K48</f>
        <v>4</v>
      </c>
      <c r="F41" s="24">
        <f>base4!L48</f>
        <v>6</v>
      </c>
      <c r="G41" s="24">
        <f>base4!M48</f>
        <v>5</v>
      </c>
      <c r="H41" s="24">
        <f>base4!N48</f>
        <v>11</v>
      </c>
      <c r="I41" s="24">
        <f>base4!O48</f>
        <v>10</v>
      </c>
      <c r="J41" s="24"/>
      <c r="K41" s="24"/>
      <c r="V41" s="35">
        <v>40</v>
      </c>
      <c r="W41" s="25" t="s">
        <v>116</v>
      </c>
      <c r="X41" s="35">
        <v>4</v>
      </c>
      <c r="Y41" s="35" t="s">
        <v>123</v>
      </c>
      <c r="Z41" s="35">
        <v>1</v>
      </c>
    </row>
    <row r="42" spans="1:26" ht="15.75" thickBot="1" x14ac:dyDescent="0.3">
      <c r="A42" s="36" t="s">
        <v>35</v>
      </c>
      <c r="B42" s="24">
        <f>base4!H49</f>
        <v>12</v>
      </c>
      <c r="C42" s="24">
        <f>base4!I33</f>
        <v>13</v>
      </c>
      <c r="D42" s="24">
        <f>base4!J33</f>
        <v>2</v>
      </c>
      <c r="E42" s="24">
        <f>base4!K49</f>
        <v>14</v>
      </c>
      <c r="F42" s="24">
        <f>base4!L49</f>
        <v>6</v>
      </c>
      <c r="G42" s="24">
        <f>base4!M49</f>
        <v>5</v>
      </c>
      <c r="H42" s="24">
        <f>base4!N49</f>
        <v>15</v>
      </c>
      <c r="I42" s="24">
        <f>base4!O49</f>
        <v>11</v>
      </c>
      <c r="J42" s="24"/>
      <c r="K42" s="24"/>
      <c r="V42" s="35">
        <v>41</v>
      </c>
      <c r="W42" s="25" t="s">
        <v>116</v>
      </c>
      <c r="X42" s="35">
        <v>4</v>
      </c>
      <c r="Y42" s="35" t="s">
        <v>123</v>
      </c>
      <c r="Z42" s="35">
        <v>1</v>
      </c>
    </row>
    <row r="43" spans="1:26" ht="15.75" thickBot="1" x14ac:dyDescent="0.3">
      <c r="A43" s="36" t="s">
        <v>35</v>
      </c>
      <c r="B43" s="24">
        <f>base4!H50</f>
        <v>7</v>
      </c>
      <c r="C43" s="24">
        <f>base4!I34</f>
        <v>7</v>
      </c>
      <c r="D43" s="24">
        <f>base4!J34</f>
        <v>15</v>
      </c>
      <c r="E43" s="24">
        <f>base4!K50</f>
        <v>3</v>
      </c>
      <c r="F43" s="24">
        <f>base4!L50</f>
        <v>4</v>
      </c>
      <c r="G43" s="24">
        <f>base4!M50</f>
        <v>5</v>
      </c>
      <c r="H43" s="24">
        <f>base4!N50</f>
        <v>6</v>
      </c>
      <c r="I43" s="24">
        <f>base4!O50</f>
        <v>10</v>
      </c>
      <c r="J43" s="24"/>
      <c r="K43" s="24"/>
      <c r="V43" s="35">
        <v>42</v>
      </c>
      <c r="W43" s="25" t="s">
        <v>116</v>
      </c>
      <c r="X43" s="35">
        <v>4</v>
      </c>
      <c r="Y43" s="35" t="s">
        <v>123</v>
      </c>
      <c r="Z43" s="35">
        <v>1</v>
      </c>
    </row>
    <row r="44" spans="1:26" ht="15.75" thickBot="1" x14ac:dyDescent="0.3">
      <c r="A44" s="36" t="s">
        <v>35</v>
      </c>
      <c r="B44" s="24">
        <f>base4!H51</f>
        <v>13</v>
      </c>
      <c r="C44" s="24">
        <f>base4!I35</f>
        <v>2</v>
      </c>
      <c r="D44" s="24">
        <f>base4!J35</f>
        <v>15</v>
      </c>
      <c r="E44" s="24">
        <f>base4!K51</f>
        <v>3</v>
      </c>
      <c r="F44" s="24">
        <f>base4!L51</f>
        <v>5</v>
      </c>
      <c r="G44" s="24">
        <f>base4!M51</f>
        <v>6</v>
      </c>
      <c r="H44" s="24">
        <f>base4!N51</f>
        <v>1</v>
      </c>
      <c r="I44" s="24">
        <f>base4!O51</f>
        <v>10</v>
      </c>
      <c r="J44" s="24"/>
      <c r="K44" s="24"/>
      <c r="V44" s="35">
        <v>43</v>
      </c>
      <c r="W44" s="25" t="s">
        <v>116</v>
      </c>
      <c r="X44" s="35">
        <v>4</v>
      </c>
      <c r="Y44" s="35" t="s">
        <v>123</v>
      </c>
      <c r="Z44" s="35">
        <v>1</v>
      </c>
    </row>
    <row r="45" spans="1:26" ht="15.75" thickBot="1" x14ac:dyDescent="0.3">
      <c r="A45" s="36" t="s">
        <v>35</v>
      </c>
      <c r="B45" s="24">
        <f>base4!H52</f>
        <v>7</v>
      </c>
      <c r="C45" s="24">
        <f>base4!I36</f>
        <v>2</v>
      </c>
      <c r="D45" s="24">
        <f>base4!J36</f>
        <v>6</v>
      </c>
      <c r="E45" s="24">
        <f>base4!K52</f>
        <v>3</v>
      </c>
      <c r="F45" s="24">
        <f>base4!L52</f>
        <v>5</v>
      </c>
      <c r="G45" s="24">
        <f>base4!M52</f>
        <v>6</v>
      </c>
      <c r="H45" s="24">
        <f>base4!N52</f>
        <v>10</v>
      </c>
      <c r="I45" s="24">
        <f>base4!O52</f>
        <v>11</v>
      </c>
      <c r="J45" s="24"/>
      <c r="K45" s="24"/>
      <c r="V45" s="35">
        <v>44</v>
      </c>
      <c r="W45" s="25" t="s">
        <v>116</v>
      </c>
      <c r="X45" s="35">
        <v>4</v>
      </c>
      <c r="Y45" s="35" t="s">
        <v>123</v>
      </c>
      <c r="Z45" s="35">
        <v>1</v>
      </c>
    </row>
    <row r="46" spans="1:26" ht="15.75" thickBot="1" x14ac:dyDescent="0.3">
      <c r="A46" s="36" t="s">
        <v>35</v>
      </c>
      <c r="B46" s="24">
        <f>base4!H53</f>
        <v>2</v>
      </c>
      <c r="C46" s="24">
        <f>base4!I37</f>
        <v>9</v>
      </c>
      <c r="D46" s="24">
        <f>base4!J37</f>
        <v>4</v>
      </c>
      <c r="E46" s="24">
        <f>base4!K53</f>
        <v>3</v>
      </c>
      <c r="F46" s="24">
        <f>base4!L53</f>
        <v>6</v>
      </c>
      <c r="G46" s="24">
        <f>base4!M53</f>
        <v>9</v>
      </c>
      <c r="H46" s="24">
        <f>base4!N53</f>
        <v>14</v>
      </c>
      <c r="I46" s="24">
        <f>base4!O53</f>
        <v>11</v>
      </c>
      <c r="J46" s="24"/>
      <c r="K46" s="24"/>
      <c r="V46" s="35">
        <v>45</v>
      </c>
      <c r="W46" s="25" t="s">
        <v>116</v>
      </c>
      <c r="X46" s="35">
        <v>4</v>
      </c>
      <c r="Y46" s="35" t="s">
        <v>123</v>
      </c>
      <c r="Z46" s="35">
        <v>1</v>
      </c>
    </row>
    <row r="47" spans="1:26" ht="15.75" thickBot="1" x14ac:dyDescent="0.3">
      <c r="A47" s="36" t="s">
        <v>35</v>
      </c>
      <c r="B47" s="24">
        <f>base4!H54</f>
        <v>14</v>
      </c>
      <c r="C47" s="24">
        <f>base4!I38</f>
        <v>15</v>
      </c>
      <c r="D47" s="24">
        <f>base4!J38</f>
        <v>6</v>
      </c>
      <c r="E47" s="24">
        <f>base4!K54</f>
        <v>5</v>
      </c>
      <c r="F47" s="24">
        <f>base4!L54</f>
        <v>3</v>
      </c>
      <c r="G47" s="24">
        <f>base4!M54</f>
        <v>6</v>
      </c>
      <c r="H47" s="24">
        <f>base4!N54</f>
        <v>9</v>
      </c>
      <c r="I47" s="24">
        <f>base4!O54</f>
        <v>11</v>
      </c>
      <c r="J47" s="24"/>
      <c r="K47" s="24"/>
      <c r="V47" s="35">
        <v>46</v>
      </c>
      <c r="W47" s="25" t="s">
        <v>116</v>
      </c>
      <c r="X47" s="35">
        <v>4</v>
      </c>
      <c r="Y47" s="35" t="s">
        <v>123</v>
      </c>
      <c r="Z47" s="35">
        <v>1</v>
      </c>
    </row>
    <row r="48" spans="1:26" ht="15.75" thickBot="1" x14ac:dyDescent="0.3">
      <c r="A48" s="36" t="s">
        <v>35</v>
      </c>
      <c r="B48" s="24">
        <f>base4!H55</f>
        <v>12</v>
      </c>
      <c r="C48" s="24">
        <f>base4!I39</f>
        <v>15</v>
      </c>
      <c r="D48" s="24">
        <f>base4!J39</f>
        <v>2</v>
      </c>
      <c r="E48" s="24">
        <f>base4!K55</f>
        <v>5</v>
      </c>
      <c r="F48" s="24">
        <f>base4!L55</f>
        <v>3</v>
      </c>
      <c r="G48" s="24">
        <f>base4!M55</f>
        <v>6</v>
      </c>
      <c r="H48" s="24">
        <f>base4!N55</f>
        <v>9</v>
      </c>
      <c r="I48" s="24">
        <f>base4!O55</f>
        <v>14</v>
      </c>
      <c r="J48" s="24"/>
      <c r="K48" s="24"/>
      <c r="V48" s="35">
        <v>47</v>
      </c>
      <c r="W48" s="25" t="s">
        <v>116</v>
      </c>
      <c r="X48" s="35">
        <v>4</v>
      </c>
      <c r="Y48" s="35" t="s">
        <v>123</v>
      </c>
      <c r="Z48" s="35">
        <v>1</v>
      </c>
    </row>
    <row r="49" spans="1:26" ht="15.75" thickBot="1" x14ac:dyDescent="0.3">
      <c r="A49" s="36" t="s">
        <v>35</v>
      </c>
      <c r="B49" s="24">
        <f>base4!H56</f>
        <v>7</v>
      </c>
      <c r="C49" s="24">
        <f>base4!I40</f>
        <v>8</v>
      </c>
      <c r="D49" s="24">
        <f>base4!J40</f>
        <v>11</v>
      </c>
      <c r="E49" s="24">
        <f>base4!K56</f>
        <v>5</v>
      </c>
      <c r="F49" s="24">
        <f>base4!L56</f>
        <v>15</v>
      </c>
      <c r="G49" s="24">
        <f>base4!M56</f>
        <v>17</v>
      </c>
      <c r="H49" s="24">
        <f>base4!N56</f>
        <v>3</v>
      </c>
      <c r="I49" s="24">
        <f>base4!O56</f>
        <v>6</v>
      </c>
      <c r="J49" s="24"/>
      <c r="K49" s="24"/>
      <c r="V49" s="35">
        <v>48</v>
      </c>
      <c r="W49" s="25" t="s">
        <v>116</v>
      </c>
      <c r="X49" s="35">
        <v>4</v>
      </c>
      <c r="Y49" s="35" t="s">
        <v>123</v>
      </c>
      <c r="Z49" s="35">
        <v>1</v>
      </c>
    </row>
    <row r="50" spans="1:26" ht="15.75" thickBot="1" x14ac:dyDescent="0.3">
      <c r="A50" s="36" t="s">
        <v>35</v>
      </c>
      <c r="B50" s="24">
        <f>base4!H57</f>
        <v>12</v>
      </c>
      <c r="C50" s="24">
        <f>base4!I41</f>
        <v>2</v>
      </c>
      <c r="D50" s="24">
        <f>base4!J41</f>
        <v>9</v>
      </c>
      <c r="E50" s="24">
        <f>base4!K57</f>
        <v>1</v>
      </c>
      <c r="F50" s="24">
        <f>base4!L57</f>
        <v>15</v>
      </c>
      <c r="G50" s="24">
        <f>base4!M57</f>
        <v>17</v>
      </c>
      <c r="H50" s="24">
        <f>base4!N57</f>
        <v>3</v>
      </c>
      <c r="I50" s="24">
        <f>base4!O57</f>
        <v>6</v>
      </c>
      <c r="J50" s="24"/>
      <c r="K50" s="24"/>
      <c r="V50" s="35">
        <v>49</v>
      </c>
      <c r="W50" s="25" t="s">
        <v>116</v>
      </c>
      <c r="X50" s="35">
        <v>4</v>
      </c>
      <c r="Y50" s="35" t="s">
        <v>123</v>
      </c>
      <c r="Z50" s="35">
        <v>1</v>
      </c>
    </row>
    <row r="51" spans="1:26" ht="15.75" thickBot="1" x14ac:dyDescent="0.3">
      <c r="A51" s="36" t="s">
        <v>35</v>
      </c>
      <c r="B51" s="24">
        <f>base4!H58</f>
        <v>2</v>
      </c>
      <c r="C51" s="24">
        <f>base4!I42</f>
        <v>1</v>
      </c>
      <c r="D51" s="24">
        <f>base4!J42</f>
        <v>14</v>
      </c>
      <c r="E51" s="24">
        <f>base4!K58</f>
        <v>5</v>
      </c>
      <c r="F51" s="24">
        <f>base4!L58</f>
        <v>15</v>
      </c>
      <c r="G51" s="24">
        <f>base4!M58</f>
        <v>17</v>
      </c>
      <c r="H51" s="24">
        <f>base4!N58</f>
        <v>3</v>
      </c>
      <c r="I51" s="24">
        <f>base4!O58</f>
        <v>6</v>
      </c>
      <c r="J51" s="24"/>
      <c r="K51" s="24"/>
      <c r="V51" s="35">
        <v>50</v>
      </c>
      <c r="W51" s="25" t="s">
        <v>116</v>
      </c>
      <c r="X51" s="35">
        <v>4</v>
      </c>
      <c r="Y51" s="35" t="s">
        <v>123</v>
      </c>
      <c r="Z51" s="35">
        <v>1</v>
      </c>
    </row>
  </sheetData>
  <conditionalFormatting sqref="B1:P1 A2:A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B1:P1 B2:K51">
    <cfRule type="cellIs" dxfId="2244" priority="31" operator="equal">
      <formula>#REF!</formula>
    </cfRule>
    <cfRule type="cellIs" dxfId="2243" priority="32" operator="equal">
      <formula>#REF!</formula>
    </cfRule>
    <cfRule type="cellIs" dxfId="2242" priority="33" operator="equal">
      <formula>#REF!</formula>
    </cfRule>
    <cfRule type="cellIs" dxfId="2241" priority="34" operator="equal">
      <formula>#REF!</formula>
    </cfRule>
    <cfRule type="cellIs" dxfId="2240" priority="35" operator="equal">
      <formula>#REF!</formula>
    </cfRule>
  </conditionalFormatting>
  <conditionalFormatting sqref="A2:A5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B2:K51">
    <cfRule type="cellIs" dxfId="2234" priority="13" operator="equal">
      <formula>#REF!</formula>
    </cfRule>
    <cfRule type="cellIs" dxfId="2233" priority="14" operator="equal">
      <formula>#REF!</formula>
    </cfRule>
    <cfRule type="cellIs" dxfId="2232" priority="15" operator="equal">
      <formula>#REF!</formula>
    </cfRule>
    <cfRule type="cellIs" dxfId="2231" priority="16" operator="equal">
      <formula>#REF!</formula>
    </cfRule>
    <cfRule type="cellIs" dxfId="2230" priority="17" operator="equal">
      <formula>#REF!</formula>
    </cfRule>
  </conditionalFormatting>
  <conditionalFormatting sqref="B2:K51">
    <cfRule type="cellIs" dxfId="2229" priority="8" operator="equal">
      <formula>#REF!</formula>
    </cfRule>
    <cfRule type="cellIs" dxfId="2228" priority="9" operator="equal">
      <formula>#REF!</formula>
    </cfRule>
    <cfRule type="cellIs" dxfId="2227" priority="10" operator="equal">
      <formula>#REF!</formula>
    </cfRule>
    <cfRule type="cellIs" dxfId="2226" priority="11" operator="equal">
      <formula>#REF!</formula>
    </cfRule>
    <cfRule type="cellIs" dxfId="2225" priority="12" operator="equal">
      <formula>#REF!</formula>
    </cfRule>
  </conditionalFormatting>
  <conditionalFormatting sqref="J2:K51">
    <cfRule type="cellIs" dxfId="2224" priority="1" operator="equal">
      <formula>#REF!</formula>
    </cfRule>
    <cfRule type="cellIs" dxfId="2223" priority="2" operator="equal">
      <formula>#REF!</formula>
    </cfRule>
    <cfRule type="cellIs" dxfId="2222" priority="3" operator="equal">
      <formula>#REF!</formula>
    </cfRule>
    <cfRule type="cellIs" dxfId="2221" priority="4" operator="equal">
      <formula>#REF!</formula>
    </cfRule>
    <cfRule type="cellIs" dxfId="2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+base4!C169</f>
        <v>14</v>
      </c>
      <c r="C2" s="24">
        <f>+base4!D169</f>
        <v>5</v>
      </c>
      <c r="D2" s="24">
        <f>+base4!E169</f>
        <v>8</v>
      </c>
      <c r="E2" s="24">
        <f>+base4!F169</f>
        <v>11</v>
      </c>
      <c r="F2" s="24">
        <f>+base4!G169</f>
        <v>7</v>
      </c>
      <c r="G2" s="24">
        <f>+base4!H169</f>
        <v>2</v>
      </c>
      <c r="H2" s="24">
        <f>+base4!I169</f>
        <v>16</v>
      </c>
      <c r="I2" s="24">
        <f>+base4!J169</f>
        <v>17</v>
      </c>
      <c r="J2" s="24"/>
      <c r="K2" s="24"/>
      <c r="V2" s="35">
        <v>1</v>
      </c>
      <c r="W2" s="25" t="s">
        <v>116</v>
      </c>
      <c r="X2" s="35">
        <v>2</v>
      </c>
      <c r="Y2" s="35" t="s">
        <v>121</v>
      </c>
      <c r="Z2" s="35">
        <v>1</v>
      </c>
    </row>
    <row r="3" spans="1:26" ht="15.75" thickBot="1" x14ac:dyDescent="0.3">
      <c r="A3" s="36" t="s">
        <v>35</v>
      </c>
      <c r="B3" s="24">
        <f>+base4!C170</f>
        <v>4</v>
      </c>
      <c r="C3" s="24">
        <f>+base4!D170</f>
        <v>6</v>
      </c>
      <c r="D3" s="24">
        <f>+base4!E170</f>
        <v>2</v>
      </c>
      <c r="E3" s="24">
        <f>+base4!F170</f>
        <v>10</v>
      </c>
      <c r="F3" s="24">
        <f>+base4!G170</f>
        <v>8</v>
      </c>
      <c r="G3" s="24">
        <f>+base4!H170</f>
        <v>12</v>
      </c>
      <c r="H3" s="24">
        <f>+base4!I170</f>
        <v>13</v>
      </c>
      <c r="I3" s="24">
        <f>+base4!J170</f>
        <v>16</v>
      </c>
      <c r="J3" s="24"/>
      <c r="K3" s="24"/>
      <c r="V3" s="35">
        <v>2</v>
      </c>
      <c r="W3" s="25" t="s">
        <v>116</v>
      </c>
      <c r="X3" s="35">
        <v>2</v>
      </c>
      <c r="Y3" s="35" t="s">
        <v>121</v>
      </c>
      <c r="Z3" s="35">
        <v>1</v>
      </c>
    </row>
    <row r="4" spans="1:26" ht="15.75" thickBot="1" x14ac:dyDescent="0.3">
      <c r="A4" s="36" t="s">
        <v>35</v>
      </c>
      <c r="B4" s="24">
        <f>+base4!C171</f>
        <v>4</v>
      </c>
      <c r="C4" s="24">
        <f>+base4!D171</f>
        <v>6</v>
      </c>
      <c r="D4" s="24">
        <f>+base4!E171</f>
        <v>8</v>
      </c>
      <c r="E4" s="24">
        <f>+base4!F171</f>
        <v>1</v>
      </c>
      <c r="F4" s="24">
        <f>+base4!G171</f>
        <v>7</v>
      </c>
      <c r="G4" s="24">
        <f>+base4!H171</f>
        <v>10</v>
      </c>
      <c r="H4" s="24">
        <f>+base4!I171</f>
        <v>12</v>
      </c>
      <c r="I4" s="24">
        <f>+base4!J171</f>
        <v>16</v>
      </c>
      <c r="J4" s="24"/>
      <c r="K4" s="24"/>
      <c r="V4" s="35">
        <v>3</v>
      </c>
      <c r="W4" s="25" t="s">
        <v>116</v>
      </c>
      <c r="X4" s="35">
        <v>2</v>
      </c>
      <c r="Y4" s="35" t="s">
        <v>121</v>
      </c>
      <c r="Z4" s="35">
        <v>1</v>
      </c>
    </row>
    <row r="5" spans="1:26" ht="15.75" thickBot="1" x14ac:dyDescent="0.3">
      <c r="A5" s="36" t="s">
        <v>35</v>
      </c>
      <c r="B5" s="24">
        <f>+base4!C172</f>
        <v>5</v>
      </c>
      <c r="C5" s="24">
        <f>+base4!D172</f>
        <v>1</v>
      </c>
      <c r="D5" s="24">
        <f>+base4!E172</f>
        <v>15</v>
      </c>
      <c r="E5" s="24">
        <f>+base4!F172</f>
        <v>13</v>
      </c>
      <c r="F5" s="24">
        <f>+base4!G172</f>
        <v>6</v>
      </c>
      <c r="G5" s="24">
        <f>+base4!H172</f>
        <v>11</v>
      </c>
      <c r="H5" s="24">
        <f>+base4!I172</f>
        <v>16</v>
      </c>
      <c r="I5" s="24">
        <f>+base4!J172</f>
        <v>18</v>
      </c>
      <c r="J5" s="24"/>
      <c r="K5" s="24"/>
      <c r="V5" s="35">
        <v>4</v>
      </c>
      <c r="W5" s="25" t="s">
        <v>116</v>
      </c>
      <c r="X5" s="35">
        <v>2</v>
      </c>
      <c r="Y5" s="35" t="s">
        <v>121</v>
      </c>
      <c r="Z5" s="35">
        <v>1</v>
      </c>
    </row>
    <row r="6" spans="1:26" ht="15.75" thickBot="1" x14ac:dyDescent="0.3">
      <c r="A6" s="36" t="s">
        <v>35</v>
      </c>
      <c r="B6" s="24">
        <f>+base4!C173</f>
        <v>3</v>
      </c>
      <c r="C6" s="24">
        <f>+base4!D173</f>
        <v>5</v>
      </c>
      <c r="D6" s="24">
        <f>+base4!E173</f>
        <v>6</v>
      </c>
      <c r="E6" s="24">
        <f>+base4!F173</f>
        <v>11</v>
      </c>
      <c r="F6" s="24">
        <f>+base4!G173</f>
        <v>7</v>
      </c>
      <c r="G6" s="24">
        <f>+base4!H173</f>
        <v>15</v>
      </c>
      <c r="H6" s="24">
        <f>+base4!I173</f>
        <v>10</v>
      </c>
      <c r="I6" s="24">
        <f>+base4!J173</f>
        <v>16</v>
      </c>
      <c r="J6" s="24"/>
      <c r="K6" s="24"/>
      <c r="V6" s="35">
        <v>5</v>
      </c>
      <c r="W6" s="25" t="s">
        <v>116</v>
      </c>
      <c r="X6" s="35">
        <v>2</v>
      </c>
      <c r="Y6" s="35" t="s">
        <v>121</v>
      </c>
      <c r="Z6" s="35">
        <v>1</v>
      </c>
    </row>
    <row r="7" spans="1:26" ht="15.75" thickBot="1" x14ac:dyDescent="0.3">
      <c r="A7" s="36" t="s">
        <v>35</v>
      </c>
      <c r="B7" s="24">
        <f>+base4!C174</f>
        <v>2</v>
      </c>
      <c r="C7" s="24">
        <f>+base4!D174</f>
        <v>4</v>
      </c>
      <c r="D7" s="24">
        <f>+base4!E174</f>
        <v>6</v>
      </c>
      <c r="E7" s="24">
        <f>+base4!F174</f>
        <v>9</v>
      </c>
      <c r="F7" s="24">
        <f>+base4!G174</f>
        <v>1</v>
      </c>
      <c r="G7" s="24">
        <f>+base4!H174</f>
        <v>10</v>
      </c>
      <c r="H7" s="24">
        <f>+base4!I174</f>
        <v>11</v>
      </c>
      <c r="I7" s="24">
        <f>+base4!J174</f>
        <v>16</v>
      </c>
      <c r="J7" s="24"/>
      <c r="K7" s="24"/>
      <c r="V7" s="35">
        <v>6</v>
      </c>
      <c r="W7" s="25" t="s">
        <v>116</v>
      </c>
      <c r="X7" s="35">
        <v>2</v>
      </c>
      <c r="Y7" s="35" t="s">
        <v>121</v>
      </c>
      <c r="Z7" s="35">
        <v>1</v>
      </c>
    </row>
    <row r="8" spans="1:26" ht="15.75" thickBot="1" x14ac:dyDescent="0.3">
      <c r="A8" s="36" t="s">
        <v>35</v>
      </c>
      <c r="B8" s="24">
        <f>+base4!C175</f>
        <v>1</v>
      </c>
      <c r="C8" s="24">
        <f>+base4!D175</f>
        <v>12</v>
      </c>
      <c r="D8" s="24">
        <f>+base4!E175</f>
        <v>3</v>
      </c>
      <c r="E8" s="24">
        <f>+base4!F175</f>
        <v>9</v>
      </c>
      <c r="F8" s="24">
        <f>+base4!G175</f>
        <v>14</v>
      </c>
      <c r="G8" s="24">
        <f>+base4!H175</f>
        <v>6</v>
      </c>
      <c r="H8" s="24">
        <f>+base4!I175</f>
        <v>10</v>
      </c>
      <c r="I8" s="24">
        <f>+base4!J175</f>
        <v>11</v>
      </c>
      <c r="J8" s="24"/>
      <c r="K8" s="24"/>
      <c r="V8" s="35">
        <v>7</v>
      </c>
      <c r="W8" s="25" t="s">
        <v>116</v>
      </c>
      <c r="X8" s="35">
        <v>2</v>
      </c>
      <c r="Y8" s="35" t="s">
        <v>121</v>
      </c>
      <c r="Z8" s="35">
        <v>1</v>
      </c>
    </row>
    <row r="9" spans="1:26" ht="15.75" thickBot="1" x14ac:dyDescent="0.3">
      <c r="A9" s="36" t="s">
        <v>35</v>
      </c>
      <c r="B9" s="24">
        <f>+base4!C176</f>
        <v>1</v>
      </c>
      <c r="C9" s="24">
        <f>+base4!D176</f>
        <v>14</v>
      </c>
      <c r="D9" s="24">
        <f>+base4!E176</f>
        <v>2</v>
      </c>
      <c r="E9" s="24">
        <f>+base4!F176</f>
        <v>4</v>
      </c>
      <c r="F9" s="24">
        <f>+base4!G176</f>
        <v>15</v>
      </c>
      <c r="G9" s="24">
        <f>+base4!H176</f>
        <v>5</v>
      </c>
      <c r="H9" s="24">
        <f>+base4!I176</f>
        <v>16</v>
      </c>
      <c r="I9" s="24">
        <f>+base4!J176</f>
        <v>3</v>
      </c>
      <c r="J9" s="24"/>
      <c r="K9" s="24"/>
      <c r="V9" s="35">
        <v>8</v>
      </c>
      <c r="W9" s="25" t="s">
        <v>116</v>
      </c>
      <c r="X9" s="35">
        <v>2</v>
      </c>
      <c r="Y9" s="35" t="s">
        <v>121</v>
      </c>
      <c r="Z9" s="35">
        <v>1</v>
      </c>
    </row>
    <row r="10" spans="1:26" ht="15.75" thickBot="1" x14ac:dyDescent="0.3">
      <c r="A10" s="36" t="s">
        <v>35</v>
      </c>
      <c r="B10" s="24">
        <f>+base4!C177</f>
        <v>1</v>
      </c>
      <c r="C10" s="24">
        <f>+base4!D177</f>
        <v>13</v>
      </c>
      <c r="D10" s="24">
        <f>+base4!E177</f>
        <v>7</v>
      </c>
      <c r="E10" s="24">
        <f>+base4!F177</f>
        <v>14</v>
      </c>
      <c r="F10" s="24">
        <f>+base4!G177</f>
        <v>6</v>
      </c>
      <c r="G10" s="24">
        <f>+base4!H177</f>
        <v>10</v>
      </c>
      <c r="H10" s="24">
        <f>+base4!I177</f>
        <v>15</v>
      </c>
      <c r="I10" s="24">
        <f>+base4!J177</f>
        <v>11</v>
      </c>
      <c r="J10" s="24"/>
      <c r="K10" s="24"/>
      <c r="V10" s="35">
        <v>9</v>
      </c>
      <c r="W10" s="25" t="s">
        <v>116</v>
      </c>
      <c r="X10" s="35">
        <v>2</v>
      </c>
      <c r="Y10" s="35" t="s">
        <v>121</v>
      </c>
      <c r="Z10" s="35">
        <v>1</v>
      </c>
    </row>
    <row r="11" spans="1:26" ht="15.75" thickBot="1" x14ac:dyDescent="0.3">
      <c r="A11" s="36" t="s">
        <v>35</v>
      </c>
      <c r="B11" s="24">
        <f>+base4!C178</f>
        <v>14</v>
      </c>
      <c r="C11" s="24">
        <f>+base4!D178</f>
        <v>12</v>
      </c>
      <c r="D11" s="24">
        <f>+base4!E178</f>
        <v>10</v>
      </c>
      <c r="E11" s="24">
        <f>+base4!F178</f>
        <v>8</v>
      </c>
      <c r="F11" s="24">
        <f>+base4!G178</f>
        <v>6</v>
      </c>
      <c r="G11" s="24">
        <f>+base4!H178</f>
        <v>4</v>
      </c>
      <c r="H11" s="24">
        <f>+base4!I178</f>
        <v>2</v>
      </c>
      <c r="I11" s="24">
        <f>+base4!J178</f>
        <v>16</v>
      </c>
      <c r="J11" s="24"/>
      <c r="K11" s="24"/>
      <c r="V11" s="35">
        <v>10</v>
      </c>
      <c r="W11" s="25" t="s">
        <v>116</v>
      </c>
      <c r="X11" s="35">
        <v>2</v>
      </c>
      <c r="Y11" s="35" t="s">
        <v>121</v>
      </c>
      <c r="Z11" s="35">
        <v>1</v>
      </c>
    </row>
    <row r="12" spans="1:26" ht="15.75" thickBot="1" x14ac:dyDescent="0.3">
      <c r="A12" s="36" t="s">
        <v>35</v>
      </c>
      <c r="B12" s="24">
        <f>+base4!C179</f>
        <v>1</v>
      </c>
      <c r="C12" s="24">
        <f>+base4!D179</f>
        <v>2</v>
      </c>
      <c r="D12" s="24">
        <f>+base4!E179</f>
        <v>13</v>
      </c>
      <c r="E12" s="24">
        <f>+base4!F179</f>
        <v>14</v>
      </c>
      <c r="F12" s="24">
        <f>+base4!G179</f>
        <v>9</v>
      </c>
      <c r="G12" s="24">
        <f>+base4!H179</f>
        <v>6</v>
      </c>
      <c r="H12" s="24">
        <f>+base4!I179</f>
        <v>16</v>
      </c>
      <c r="I12" s="24">
        <f>+base4!J179</f>
        <v>3</v>
      </c>
      <c r="J12" s="24"/>
      <c r="K12" s="24"/>
      <c r="V12" s="35">
        <v>11</v>
      </c>
      <c r="W12" s="25" t="s">
        <v>116</v>
      </c>
      <c r="X12" s="35">
        <v>2</v>
      </c>
      <c r="Y12" s="35" t="s">
        <v>121</v>
      </c>
      <c r="Z12" s="35">
        <v>1</v>
      </c>
    </row>
    <row r="13" spans="1:26" ht="15.75" thickBot="1" x14ac:dyDescent="0.3">
      <c r="A13" s="36" t="s">
        <v>35</v>
      </c>
      <c r="B13" s="24">
        <f>+base4!C180</f>
        <v>13</v>
      </c>
      <c r="C13" s="24">
        <f>+base4!D180</f>
        <v>16</v>
      </c>
      <c r="D13" s="24">
        <f>+base4!E180</f>
        <v>1</v>
      </c>
      <c r="E13" s="24">
        <f>+base4!F180</f>
        <v>14</v>
      </c>
      <c r="F13" s="24">
        <f>+base4!G180</f>
        <v>4</v>
      </c>
      <c r="G13" s="24">
        <f>+base4!H180</f>
        <v>5</v>
      </c>
      <c r="H13" s="24">
        <f>+base4!I180</f>
        <v>15</v>
      </c>
      <c r="I13" s="24">
        <f>+base4!J180</f>
        <v>3</v>
      </c>
      <c r="J13" s="24"/>
      <c r="K13" s="24"/>
      <c r="V13" s="35">
        <v>12</v>
      </c>
      <c r="W13" s="25" t="s">
        <v>116</v>
      </c>
      <c r="X13" s="35">
        <v>2</v>
      </c>
      <c r="Y13" s="35" t="s">
        <v>121</v>
      </c>
      <c r="Z13" s="35">
        <v>1</v>
      </c>
    </row>
    <row r="14" spans="1:26" ht="15.75" thickBot="1" x14ac:dyDescent="0.3">
      <c r="A14" s="36" t="s">
        <v>35</v>
      </c>
      <c r="B14" s="24">
        <f>+base4!C181</f>
        <v>8</v>
      </c>
      <c r="C14" s="24">
        <f>+base4!D181</f>
        <v>4</v>
      </c>
      <c r="D14" s="24">
        <f>+base4!E181</f>
        <v>14</v>
      </c>
      <c r="E14" s="24">
        <f>+base4!F181</f>
        <v>16</v>
      </c>
      <c r="F14" s="24">
        <f>+base4!G181</f>
        <v>5</v>
      </c>
      <c r="G14" s="24">
        <f>+base4!H181</f>
        <v>6</v>
      </c>
      <c r="H14" s="24">
        <f>+base4!I181</f>
        <v>9</v>
      </c>
      <c r="I14" s="24">
        <f>+base4!J181</f>
        <v>11</v>
      </c>
      <c r="J14" s="24"/>
      <c r="K14" s="24"/>
      <c r="V14" s="35">
        <v>13</v>
      </c>
      <c r="W14" s="25" t="s">
        <v>116</v>
      </c>
      <c r="X14" s="35">
        <v>2</v>
      </c>
      <c r="Y14" s="35" t="s">
        <v>121</v>
      </c>
      <c r="Z14" s="35">
        <v>1</v>
      </c>
    </row>
    <row r="15" spans="1:26" ht="15.75" thickBot="1" x14ac:dyDescent="0.3">
      <c r="A15" s="36" t="s">
        <v>35</v>
      </c>
      <c r="B15" s="24">
        <f>+base4!C182</f>
        <v>13</v>
      </c>
      <c r="C15" s="24">
        <f>+base4!D182</f>
        <v>7</v>
      </c>
      <c r="D15" s="24">
        <f>+base4!E182</f>
        <v>1</v>
      </c>
      <c r="E15" s="24">
        <f>+base4!F182</f>
        <v>4</v>
      </c>
      <c r="F15" s="24">
        <f>+base4!G182</f>
        <v>9</v>
      </c>
      <c r="G15" s="24">
        <f>+base4!H182</f>
        <v>11</v>
      </c>
      <c r="H15" s="24">
        <f>+base4!I182</f>
        <v>15</v>
      </c>
      <c r="I15" s="24">
        <f>+base4!J182</f>
        <v>3</v>
      </c>
      <c r="J15" s="24"/>
      <c r="K15" s="24"/>
      <c r="V15" s="35">
        <v>14</v>
      </c>
      <c r="W15" s="25" t="s">
        <v>116</v>
      </c>
      <c r="X15" s="35">
        <v>2</v>
      </c>
      <c r="Y15" s="35" t="s">
        <v>121</v>
      </c>
      <c r="Z15" s="35">
        <v>1</v>
      </c>
    </row>
    <row r="16" spans="1:26" ht="15.75" thickBot="1" x14ac:dyDescent="0.3">
      <c r="A16" s="36" t="s">
        <v>35</v>
      </c>
      <c r="B16" s="24">
        <f>+base4!C183</f>
        <v>1</v>
      </c>
      <c r="C16" s="24">
        <f>+base4!D183</f>
        <v>13</v>
      </c>
      <c r="D16" s="24">
        <f>+base4!E183</f>
        <v>7</v>
      </c>
      <c r="E16" s="24">
        <f>+base4!F183</f>
        <v>15</v>
      </c>
      <c r="F16" s="24">
        <f>+base4!G183</f>
        <v>5</v>
      </c>
      <c r="G16" s="24">
        <f>+base4!H183</f>
        <v>9</v>
      </c>
      <c r="H16" s="24">
        <f>+base4!I183</f>
        <v>10</v>
      </c>
      <c r="I16" s="24">
        <f>+base4!J183</f>
        <v>3</v>
      </c>
      <c r="J16" s="24"/>
      <c r="K16" s="24"/>
      <c r="V16" s="35">
        <v>15</v>
      </c>
      <c r="W16" s="25" t="s">
        <v>116</v>
      </c>
      <c r="X16" s="35">
        <v>2</v>
      </c>
      <c r="Y16" s="35" t="s">
        <v>121</v>
      </c>
      <c r="Z16" s="35">
        <v>1</v>
      </c>
    </row>
    <row r="17" spans="1:26" ht="15.75" thickBot="1" x14ac:dyDescent="0.3">
      <c r="A17" s="36" t="s">
        <v>35</v>
      </c>
      <c r="B17" s="24">
        <f>+base4!C184</f>
        <v>1</v>
      </c>
      <c r="C17" s="24">
        <f>+base4!D184</f>
        <v>12</v>
      </c>
      <c r="D17" s="24">
        <f>+base4!E184</f>
        <v>13</v>
      </c>
      <c r="E17" s="24">
        <f>+base4!F184</f>
        <v>14</v>
      </c>
      <c r="F17" s="24">
        <f>+base4!G184</f>
        <v>15</v>
      </c>
      <c r="G17" s="24">
        <f>+base4!H184</f>
        <v>6</v>
      </c>
      <c r="H17" s="24">
        <f>+base4!I184</f>
        <v>16</v>
      </c>
      <c r="I17" s="24">
        <f>+base4!J184</f>
        <v>4</v>
      </c>
      <c r="J17" s="24"/>
      <c r="K17" s="24"/>
      <c r="V17" s="35">
        <v>16</v>
      </c>
      <c r="W17" s="25" t="s">
        <v>116</v>
      </c>
      <c r="X17" s="35">
        <v>2</v>
      </c>
      <c r="Y17" s="35" t="s">
        <v>121</v>
      </c>
      <c r="Z17" s="35">
        <v>1</v>
      </c>
    </row>
    <row r="18" spans="1:26" ht="15.75" thickBot="1" x14ac:dyDescent="0.3">
      <c r="A18" s="36" t="s">
        <v>35</v>
      </c>
      <c r="B18" s="24">
        <f>+base4!C185</f>
        <v>8</v>
      </c>
      <c r="C18" s="24">
        <f>+base4!D185</f>
        <v>1</v>
      </c>
      <c r="D18" s="24">
        <f>+base4!E185</f>
        <v>7</v>
      </c>
      <c r="E18" s="24">
        <f>+base4!F185</f>
        <v>13</v>
      </c>
      <c r="F18" s="24">
        <f>+base4!G185</f>
        <v>15</v>
      </c>
      <c r="G18" s="24">
        <f>+base4!H185</f>
        <v>5</v>
      </c>
      <c r="H18" s="24">
        <f>+base4!I185</f>
        <v>6</v>
      </c>
      <c r="I18" s="24">
        <f>+base4!J185</f>
        <v>9</v>
      </c>
      <c r="J18" s="24"/>
      <c r="K18" s="24"/>
      <c r="V18" s="35">
        <v>17</v>
      </c>
      <c r="W18" s="25" t="s">
        <v>116</v>
      </c>
      <c r="X18" s="35">
        <v>2</v>
      </c>
      <c r="Y18" s="35" t="s">
        <v>121</v>
      </c>
      <c r="Z18" s="35">
        <v>1</v>
      </c>
    </row>
    <row r="19" spans="1:26" ht="15.75" thickBot="1" x14ac:dyDescent="0.3">
      <c r="A19" s="36" t="s">
        <v>35</v>
      </c>
      <c r="B19" s="24">
        <f>+base4!C186</f>
        <v>12</v>
      </c>
      <c r="C19" s="24">
        <f>+base4!D186</f>
        <v>10</v>
      </c>
      <c r="D19" s="24">
        <f>+base4!E186</f>
        <v>1</v>
      </c>
      <c r="E19" s="24">
        <f>+base4!F186</f>
        <v>14</v>
      </c>
      <c r="F19" s="24">
        <f>+base4!G186</f>
        <v>2</v>
      </c>
      <c r="G19" s="24">
        <f>+base4!H186</f>
        <v>7</v>
      </c>
      <c r="H19" s="24">
        <f>+base4!I186</f>
        <v>6</v>
      </c>
      <c r="I19" s="24">
        <f>+base4!J186</f>
        <v>3</v>
      </c>
      <c r="J19" s="24"/>
      <c r="K19" s="24"/>
      <c r="V19" s="35">
        <v>18</v>
      </c>
      <c r="W19" s="25" t="s">
        <v>116</v>
      </c>
      <c r="X19" s="35">
        <v>2</v>
      </c>
      <c r="Y19" s="35" t="s">
        <v>121</v>
      </c>
      <c r="Z19" s="35">
        <v>1</v>
      </c>
    </row>
    <row r="20" spans="1:26" ht="15.75" thickBot="1" x14ac:dyDescent="0.3">
      <c r="A20" s="36" t="s">
        <v>35</v>
      </c>
      <c r="B20" s="24">
        <f>+base4!C187</f>
        <v>13</v>
      </c>
      <c r="C20" s="24">
        <f>+base4!D187</f>
        <v>4</v>
      </c>
      <c r="D20" s="24">
        <f>+base4!E187</f>
        <v>12</v>
      </c>
      <c r="E20" s="24">
        <f>+base4!F187</f>
        <v>5</v>
      </c>
      <c r="F20" s="24">
        <f>+base4!G187</f>
        <v>9</v>
      </c>
      <c r="G20" s="24">
        <f>+base4!H187</f>
        <v>11</v>
      </c>
      <c r="H20" s="24">
        <f>+base4!I187</f>
        <v>10</v>
      </c>
      <c r="I20" s="24">
        <f>+base4!J187</f>
        <v>3</v>
      </c>
      <c r="J20" s="24"/>
      <c r="K20" s="24"/>
      <c r="V20" s="35">
        <v>19</v>
      </c>
      <c r="W20" s="25" t="s">
        <v>116</v>
      </c>
      <c r="X20" s="35">
        <v>2</v>
      </c>
      <c r="Y20" s="35" t="s">
        <v>121</v>
      </c>
      <c r="Z20" s="35">
        <v>1</v>
      </c>
    </row>
    <row r="21" spans="1:26" ht="15.75" thickBot="1" x14ac:dyDescent="0.3">
      <c r="A21" s="36" t="s">
        <v>35</v>
      </c>
      <c r="B21" s="24">
        <f>+base4!C188</f>
        <v>1</v>
      </c>
      <c r="C21" s="24">
        <f>+base4!D188</f>
        <v>14</v>
      </c>
      <c r="D21" s="24">
        <f>+base4!E188</f>
        <v>2</v>
      </c>
      <c r="E21" s="24">
        <f>+base4!F188</f>
        <v>13</v>
      </c>
      <c r="F21" s="24">
        <f>+base4!G188</f>
        <v>11</v>
      </c>
      <c r="G21" s="24">
        <f>+base4!H188</f>
        <v>6</v>
      </c>
      <c r="H21" s="24">
        <f>+base4!I188</f>
        <v>10</v>
      </c>
      <c r="I21" s="24">
        <f>+base4!J188</f>
        <v>3</v>
      </c>
      <c r="J21" s="24"/>
      <c r="K21" s="24"/>
      <c r="V21" s="35">
        <v>20</v>
      </c>
      <c r="W21" s="25" t="s">
        <v>116</v>
      </c>
      <c r="X21" s="35">
        <v>2</v>
      </c>
      <c r="Y21" s="35" t="s">
        <v>121</v>
      </c>
      <c r="Z21" s="35">
        <v>1</v>
      </c>
    </row>
    <row r="22" spans="1:26" ht="15.75" thickBot="1" x14ac:dyDescent="0.3">
      <c r="A22" s="36" t="s">
        <v>35</v>
      </c>
      <c r="B22" s="24">
        <f>+base4!C189</f>
        <v>1</v>
      </c>
      <c r="C22" s="24">
        <f>+base4!D189</f>
        <v>2</v>
      </c>
      <c r="D22" s="24">
        <f>+base4!E189</f>
        <v>7</v>
      </c>
      <c r="E22" s="24">
        <f>+base4!F189</f>
        <v>6</v>
      </c>
      <c r="F22" s="24">
        <f>+base4!G189</f>
        <v>15</v>
      </c>
      <c r="G22" s="24">
        <f>+base4!H189</f>
        <v>9</v>
      </c>
      <c r="H22" s="24">
        <f>+base4!I189</f>
        <v>10</v>
      </c>
      <c r="I22" s="24">
        <f>+base4!J189</f>
        <v>3</v>
      </c>
      <c r="J22" s="24"/>
      <c r="K22" s="24"/>
      <c r="V22" s="35">
        <v>21</v>
      </c>
      <c r="W22" s="25" t="s">
        <v>116</v>
      </c>
      <c r="X22" s="35">
        <v>2</v>
      </c>
      <c r="Y22" s="35" t="s">
        <v>121</v>
      </c>
      <c r="Z22" s="35">
        <v>1</v>
      </c>
    </row>
    <row r="23" spans="1:26" ht="15.75" thickBot="1" x14ac:dyDescent="0.3">
      <c r="A23" s="36" t="s">
        <v>35</v>
      </c>
      <c r="B23" s="24">
        <f>+base4!C190</f>
        <v>8</v>
      </c>
      <c r="C23" s="24">
        <f>+base4!D190</f>
        <v>12</v>
      </c>
      <c r="D23" s="24">
        <f>+base4!E190</f>
        <v>2</v>
      </c>
      <c r="E23" s="24">
        <f>+base4!F190</f>
        <v>9</v>
      </c>
      <c r="F23" s="24">
        <f>+base4!G190</f>
        <v>13</v>
      </c>
      <c r="G23" s="24">
        <f>+base4!H190</f>
        <v>5</v>
      </c>
      <c r="H23" s="24">
        <f>+base4!I190</f>
        <v>10</v>
      </c>
      <c r="I23" s="24">
        <f>+base4!J190</f>
        <v>3</v>
      </c>
      <c r="J23" s="24"/>
      <c r="K23" s="24"/>
      <c r="V23" s="35">
        <v>22</v>
      </c>
      <c r="W23" s="25" t="s">
        <v>116</v>
      </c>
      <c r="X23" s="35">
        <v>2</v>
      </c>
      <c r="Y23" s="35" t="s">
        <v>121</v>
      </c>
      <c r="Z23" s="35">
        <v>1</v>
      </c>
    </row>
    <row r="24" spans="1:26" ht="15.75" thickBot="1" x14ac:dyDescent="0.3">
      <c r="A24" s="36" t="s">
        <v>35</v>
      </c>
      <c r="B24" s="24">
        <f>+base4!C191</f>
        <v>4</v>
      </c>
      <c r="C24" s="24">
        <f>+base4!D191</f>
        <v>7</v>
      </c>
      <c r="D24" s="24">
        <f>+base4!E191</f>
        <v>14</v>
      </c>
      <c r="E24" s="24">
        <f>+base4!F191</f>
        <v>1</v>
      </c>
      <c r="F24" s="24">
        <f>+base4!G191</f>
        <v>11</v>
      </c>
      <c r="G24" s="24">
        <f>+base4!H191</f>
        <v>6</v>
      </c>
      <c r="H24" s="24">
        <f>+base4!I191</f>
        <v>10</v>
      </c>
      <c r="I24" s="24">
        <f>+base4!J191</f>
        <v>3</v>
      </c>
      <c r="J24" s="24"/>
      <c r="K24" s="24"/>
      <c r="V24" s="35">
        <v>23</v>
      </c>
      <c r="W24" s="25" t="s">
        <v>116</v>
      </c>
      <c r="X24" s="35">
        <v>2</v>
      </c>
      <c r="Y24" s="35" t="s">
        <v>121</v>
      </c>
      <c r="Z24" s="35">
        <v>1</v>
      </c>
    </row>
    <row r="25" spans="1:26" ht="15.75" thickBot="1" x14ac:dyDescent="0.3">
      <c r="A25" s="36" t="s">
        <v>35</v>
      </c>
      <c r="B25" s="24">
        <f>+base4!C192</f>
        <v>1</v>
      </c>
      <c r="C25" s="24">
        <f>+base4!D192</f>
        <v>2</v>
      </c>
      <c r="D25" s="24">
        <f>+base4!E192</f>
        <v>7</v>
      </c>
      <c r="E25" s="24">
        <f>+base4!F192</f>
        <v>6</v>
      </c>
      <c r="F25" s="24">
        <f>+base4!G192</f>
        <v>10</v>
      </c>
      <c r="G25" s="24">
        <f>+base4!H192</f>
        <v>15</v>
      </c>
      <c r="H25" s="24">
        <f>+base4!I192</f>
        <v>3</v>
      </c>
      <c r="I25" s="24">
        <f>+base4!J192</f>
        <v>9</v>
      </c>
      <c r="J25" s="24"/>
      <c r="K25" s="24"/>
      <c r="V25" s="35">
        <v>24</v>
      </c>
      <c r="W25" s="25" t="s">
        <v>116</v>
      </c>
      <c r="X25" s="35">
        <v>2</v>
      </c>
      <c r="Y25" s="35" t="s">
        <v>121</v>
      </c>
      <c r="Z25" s="35">
        <v>1</v>
      </c>
    </row>
    <row r="26" spans="1:26" ht="15.75" thickBot="1" x14ac:dyDescent="0.3">
      <c r="A26" s="36" t="s">
        <v>35</v>
      </c>
      <c r="B26" s="24">
        <f>+base4!C193</f>
        <v>4</v>
      </c>
      <c r="C26" s="24">
        <f>+base4!D193</f>
        <v>7</v>
      </c>
      <c r="D26" s="24">
        <f>+base4!E193</f>
        <v>1</v>
      </c>
      <c r="E26" s="24">
        <f>+base4!F193</f>
        <v>2</v>
      </c>
      <c r="F26" s="24">
        <f>+base4!G193</f>
        <v>14</v>
      </c>
      <c r="G26" s="24">
        <f>+base4!H193</f>
        <v>15</v>
      </c>
      <c r="H26" s="24">
        <f>+base4!I193</f>
        <v>3</v>
      </c>
      <c r="I26" s="24">
        <f>+base4!J193</f>
        <v>9</v>
      </c>
      <c r="J26" s="24"/>
      <c r="K26" s="24"/>
      <c r="V26" s="35">
        <v>25</v>
      </c>
      <c r="W26" s="25" t="s">
        <v>116</v>
      </c>
      <c r="X26" s="35">
        <v>2</v>
      </c>
      <c r="Y26" s="35" t="s">
        <v>121</v>
      </c>
      <c r="Z26" s="35">
        <v>1</v>
      </c>
    </row>
    <row r="27" spans="1:26" ht="15.75" thickBot="1" x14ac:dyDescent="0.3">
      <c r="A27" s="36" t="s">
        <v>35</v>
      </c>
      <c r="B27" s="24">
        <f>+base4!C194</f>
        <v>1</v>
      </c>
      <c r="C27" s="24">
        <f>+base4!D194</f>
        <v>4</v>
      </c>
      <c r="D27" s="24">
        <f>+base4!E194</f>
        <v>13</v>
      </c>
      <c r="E27" s="24">
        <f>+base4!F194</f>
        <v>15</v>
      </c>
      <c r="F27" s="24">
        <f>+base4!G194</f>
        <v>14</v>
      </c>
      <c r="G27" s="24">
        <f>+base4!H194</f>
        <v>11</v>
      </c>
      <c r="H27" s="24">
        <f>+base4!I194</f>
        <v>3</v>
      </c>
      <c r="I27" s="24">
        <f>+base4!J194</f>
        <v>9</v>
      </c>
      <c r="J27" s="24"/>
      <c r="K27" s="24"/>
      <c r="V27" s="35">
        <v>26</v>
      </c>
      <c r="W27" s="25" t="s">
        <v>116</v>
      </c>
      <c r="X27" s="35">
        <v>2</v>
      </c>
      <c r="Y27" s="35" t="s">
        <v>121</v>
      </c>
      <c r="Z27" s="35">
        <v>1</v>
      </c>
    </row>
    <row r="28" spans="1:26" ht="15.75" thickBot="1" x14ac:dyDescent="0.3">
      <c r="A28" s="36" t="s">
        <v>35</v>
      </c>
      <c r="B28" s="24">
        <f>+base4!C195</f>
        <v>1</v>
      </c>
      <c r="C28" s="24">
        <f>+base4!D195</f>
        <v>7</v>
      </c>
      <c r="D28" s="24">
        <f>+base4!E195</f>
        <v>12</v>
      </c>
      <c r="E28" s="24">
        <f>+base4!F195</f>
        <v>15</v>
      </c>
      <c r="F28" s="24">
        <f>+base4!G195</f>
        <v>14</v>
      </c>
      <c r="G28" s="24">
        <f>+base4!H195</f>
        <v>9</v>
      </c>
      <c r="H28" s="24">
        <f>+base4!I195</f>
        <v>6</v>
      </c>
      <c r="I28" s="24">
        <f>+base4!J195</f>
        <v>3</v>
      </c>
      <c r="J28" s="24"/>
      <c r="K28" s="24"/>
      <c r="V28" s="35">
        <v>27</v>
      </c>
      <c r="W28" s="25" t="s">
        <v>116</v>
      </c>
      <c r="X28" s="35">
        <v>2</v>
      </c>
      <c r="Y28" s="35" t="s">
        <v>121</v>
      </c>
      <c r="Z28" s="35">
        <v>1</v>
      </c>
    </row>
    <row r="29" spans="1:26" ht="15.75" thickBot="1" x14ac:dyDescent="0.3">
      <c r="A29" s="36" t="s">
        <v>35</v>
      </c>
      <c r="B29" s="24">
        <f>+base4!C196</f>
        <v>12</v>
      </c>
      <c r="C29" s="24">
        <f>+base4!D196</f>
        <v>4</v>
      </c>
      <c r="D29" s="24">
        <f>+base4!E196</f>
        <v>13</v>
      </c>
      <c r="E29" s="24">
        <f>+base4!F196</f>
        <v>6</v>
      </c>
      <c r="F29" s="24">
        <f>+base4!G196</f>
        <v>10</v>
      </c>
      <c r="G29" s="24">
        <f>+base4!H196</f>
        <v>5</v>
      </c>
      <c r="H29" s="24">
        <f>+base4!I196</f>
        <v>16</v>
      </c>
      <c r="I29" s="24">
        <f>+base4!J196</f>
        <v>3</v>
      </c>
      <c r="J29" s="24"/>
      <c r="K29" s="24"/>
      <c r="V29" s="35">
        <v>28</v>
      </c>
      <c r="W29" s="25" t="s">
        <v>116</v>
      </c>
      <c r="X29" s="35">
        <v>2</v>
      </c>
      <c r="Y29" s="35" t="s">
        <v>121</v>
      </c>
      <c r="Z29" s="35">
        <v>1</v>
      </c>
    </row>
    <row r="30" spans="1:26" ht="15.75" thickBot="1" x14ac:dyDescent="0.3">
      <c r="A30" s="36" t="s">
        <v>35</v>
      </c>
      <c r="B30" s="24">
        <f>+base4!C197</f>
        <v>7</v>
      </c>
      <c r="C30" s="24">
        <f>+base4!D197</f>
        <v>15</v>
      </c>
      <c r="D30" s="24">
        <f>+base4!E197</f>
        <v>13</v>
      </c>
      <c r="E30" s="24">
        <f>+base4!F197</f>
        <v>4</v>
      </c>
      <c r="F30" s="24">
        <f>+base4!G197</f>
        <v>1</v>
      </c>
      <c r="G30" s="24">
        <f>+base4!H197</f>
        <v>5</v>
      </c>
      <c r="H30" s="24">
        <f>+base4!I197</f>
        <v>6</v>
      </c>
      <c r="I30" s="24">
        <f>+base4!J197</f>
        <v>3</v>
      </c>
      <c r="J30" s="24"/>
      <c r="K30" s="24"/>
      <c r="V30" s="35">
        <v>29</v>
      </c>
      <c r="W30" s="25" t="s">
        <v>116</v>
      </c>
      <c r="X30" s="35">
        <v>2</v>
      </c>
      <c r="Y30" s="35" t="s">
        <v>121</v>
      </c>
      <c r="Z30" s="35">
        <v>1</v>
      </c>
    </row>
    <row r="31" spans="1:26" ht="15.75" thickBot="1" x14ac:dyDescent="0.3">
      <c r="A31" s="36" t="s">
        <v>35</v>
      </c>
      <c r="B31" s="24">
        <f>+base4!C198</f>
        <v>4</v>
      </c>
      <c r="C31" s="24">
        <f>+base4!D198</f>
        <v>13</v>
      </c>
      <c r="D31" s="24">
        <f>+base4!E198</f>
        <v>1</v>
      </c>
      <c r="E31" s="24">
        <f>+base4!F198</f>
        <v>6</v>
      </c>
      <c r="F31" s="24">
        <f>+base4!G198</f>
        <v>12</v>
      </c>
      <c r="G31" s="24">
        <f>+base4!H198</f>
        <v>5</v>
      </c>
      <c r="H31" s="24">
        <f>+base4!I198</f>
        <v>10</v>
      </c>
      <c r="I31" s="24">
        <f>+base4!J198</f>
        <v>3</v>
      </c>
      <c r="J31" s="24"/>
      <c r="K31" s="24"/>
      <c r="V31" s="35">
        <v>30</v>
      </c>
      <c r="W31" s="25" t="s">
        <v>116</v>
      </c>
      <c r="X31" s="35">
        <v>2</v>
      </c>
      <c r="Y31" s="35" t="s">
        <v>121</v>
      </c>
      <c r="Z31" s="35">
        <v>1</v>
      </c>
    </row>
    <row r="32" spans="1:26" ht="15.75" thickBot="1" x14ac:dyDescent="0.3">
      <c r="A32" s="36" t="s">
        <v>35</v>
      </c>
      <c r="B32" s="24">
        <f>+base4!C199</f>
        <v>13</v>
      </c>
      <c r="C32" s="24">
        <f>+base4!D199</f>
        <v>4</v>
      </c>
      <c r="D32" s="24">
        <f>+base4!E199</f>
        <v>12</v>
      </c>
      <c r="E32" s="24">
        <f>+base4!F199</f>
        <v>2</v>
      </c>
      <c r="F32" s="24">
        <f>+base4!G199</f>
        <v>11</v>
      </c>
      <c r="G32" s="24">
        <f>+base4!H199</f>
        <v>6</v>
      </c>
      <c r="H32" s="24">
        <f>+base4!I199</f>
        <v>10</v>
      </c>
      <c r="I32" s="24">
        <f>+base4!J199</f>
        <v>3</v>
      </c>
      <c r="J32" s="24"/>
      <c r="K32" s="24"/>
      <c r="V32" s="35">
        <v>31</v>
      </c>
      <c r="W32" s="25" t="s">
        <v>116</v>
      </c>
      <c r="X32" s="35">
        <v>2</v>
      </c>
      <c r="Y32" s="35" t="s">
        <v>121</v>
      </c>
      <c r="Z32" s="35">
        <v>1</v>
      </c>
    </row>
    <row r="33" spans="1:26" ht="15.75" thickBot="1" x14ac:dyDescent="0.3">
      <c r="A33" s="36" t="s">
        <v>35</v>
      </c>
      <c r="B33" s="24">
        <f>+base4!C200</f>
        <v>4</v>
      </c>
      <c r="C33" s="24">
        <f>+base4!D200</f>
        <v>12</v>
      </c>
      <c r="D33" s="24">
        <f>+base4!E200</f>
        <v>2</v>
      </c>
      <c r="E33" s="24">
        <f>+base4!F200</f>
        <v>11</v>
      </c>
      <c r="F33" s="24">
        <f>+base4!G200</f>
        <v>15</v>
      </c>
      <c r="G33" s="24">
        <f>+base4!H200</f>
        <v>6</v>
      </c>
      <c r="H33" s="24">
        <f>+base4!I200</f>
        <v>10</v>
      </c>
      <c r="I33" s="24">
        <f>+base4!J200</f>
        <v>3</v>
      </c>
      <c r="J33" s="24"/>
      <c r="K33" s="24"/>
      <c r="V33" s="35">
        <v>32</v>
      </c>
      <c r="W33" s="25" t="s">
        <v>116</v>
      </c>
      <c r="X33" s="35">
        <v>2</v>
      </c>
      <c r="Y33" s="35" t="s">
        <v>121</v>
      </c>
      <c r="Z33" s="35">
        <v>1</v>
      </c>
    </row>
    <row r="34" spans="1:26" ht="15.75" thickBot="1" x14ac:dyDescent="0.3">
      <c r="A34" s="36" t="s">
        <v>35</v>
      </c>
      <c r="B34" s="24">
        <f>+base4!C201</f>
        <v>13</v>
      </c>
      <c r="C34" s="24">
        <f>+base4!D201</f>
        <v>1</v>
      </c>
      <c r="D34" s="24">
        <f>+base4!E201</f>
        <v>7</v>
      </c>
      <c r="E34" s="24">
        <f>+base4!F201</f>
        <v>9</v>
      </c>
      <c r="F34" s="24">
        <f>+base4!G201</f>
        <v>11</v>
      </c>
      <c r="G34" s="24">
        <f>+base4!H201</f>
        <v>6</v>
      </c>
      <c r="H34" s="24">
        <f>+base4!I201</f>
        <v>10</v>
      </c>
      <c r="I34" s="24">
        <f>+base4!J201</f>
        <v>3</v>
      </c>
      <c r="J34" s="24"/>
      <c r="K34" s="24"/>
      <c r="V34" s="35">
        <v>33</v>
      </c>
      <c r="W34" s="25" t="s">
        <v>116</v>
      </c>
      <c r="X34" s="35">
        <v>2</v>
      </c>
      <c r="Y34" s="35" t="s">
        <v>121</v>
      </c>
      <c r="Z34" s="35">
        <v>1</v>
      </c>
    </row>
    <row r="35" spans="1:26" ht="15.75" thickBot="1" x14ac:dyDescent="0.3">
      <c r="A35" s="36" t="s">
        <v>35</v>
      </c>
      <c r="B35" s="24">
        <f>+base4!C202</f>
        <v>12</v>
      </c>
      <c r="C35" s="24">
        <f>+base4!D202</f>
        <v>2</v>
      </c>
      <c r="D35" s="24">
        <f>+base4!E202</f>
        <v>4</v>
      </c>
      <c r="E35" s="24">
        <f>+base4!F202</f>
        <v>14</v>
      </c>
      <c r="F35" s="24">
        <f>+base4!G202</f>
        <v>11</v>
      </c>
      <c r="G35" s="24">
        <f>+base4!H202</f>
        <v>6</v>
      </c>
      <c r="H35" s="24">
        <f>+base4!I202</f>
        <v>10</v>
      </c>
      <c r="I35" s="24">
        <f>+base4!J202</f>
        <v>3</v>
      </c>
      <c r="J35" s="24"/>
      <c r="K35" s="24"/>
      <c r="V35" s="35">
        <v>34</v>
      </c>
      <c r="W35" s="25" t="s">
        <v>116</v>
      </c>
      <c r="X35" s="35">
        <v>2</v>
      </c>
      <c r="Y35" s="35" t="s">
        <v>121</v>
      </c>
      <c r="Z35" s="35">
        <v>1</v>
      </c>
    </row>
    <row r="36" spans="1:26" ht="15.75" thickBot="1" x14ac:dyDescent="0.3">
      <c r="A36" s="36" t="s">
        <v>35</v>
      </c>
      <c r="B36" s="24">
        <f>+base4!C203</f>
        <v>7</v>
      </c>
      <c r="C36" s="24">
        <f>+base4!D203</f>
        <v>1</v>
      </c>
      <c r="D36" s="24">
        <f>+base4!E203</f>
        <v>15</v>
      </c>
      <c r="E36" s="24">
        <f>+base4!F203</f>
        <v>12</v>
      </c>
      <c r="F36" s="24">
        <f>+base4!G203</f>
        <v>5</v>
      </c>
      <c r="G36" s="24">
        <f>+base4!H203</f>
        <v>9</v>
      </c>
      <c r="H36" s="24">
        <f>+base4!I203</f>
        <v>10</v>
      </c>
      <c r="I36" s="24">
        <f>+base4!J203</f>
        <v>3</v>
      </c>
      <c r="J36" s="24"/>
      <c r="K36" s="24"/>
      <c r="V36" s="35">
        <v>35</v>
      </c>
      <c r="W36" s="25" t="s">
        <v>116</v>
      </c>
      <c r="X36" s="35">
        <v>2</v>
      </c>
      <c r="Y36" s="35" t="s">
        <v>121</v>
      </c>
      <c r="Z36" s="35">
        <v>1</v>
      </c>
    </row>
    <row r="37" spans="1:26" ht="15.75" thickBot="1" x14ac:dyDescent="0.3">
      <c r="A37" s="36" t="s">
        <v>35</v>
      </c>
      <c r="B37" s="24">
        <f>+base4!C204</f>
        <v>7</v>
      </c>
      <c r="C37" s="24">
        <f>+base4!D204</f>
        <v>15</v>
      </c>
      <c r="D37" s="24">
        <f>+base4!E204</f>
        <v>4</v>
      </c>
      <c r="E37" s="24">
        <f>+base4!F204</f>
        <v>5</v>
      </c>
      <c r="F37" s="24">
        <f>+base4!G204</f>
        <v>2</v>
      </c>
      <c r="G37" s="24">
        <f>+base4!H204</f>
        <v>11</v>
      </c>
      <c r="H37" s="24">
        <f>+base4!I204</f>
        <v>6</v>
      </c>
      <c r="I37" s="24">
        <f>+base4!J204</f>
        <v>9</v>
      </c>
      <c r="J37" s="24"/>
      <c r="K37" s="24"/>
      <c r="V37" s="35">
        <v>36</v>
      </c>
      <c r="W37" s="25" t="s">
        <v>116</v>
      </c>
      <c r="X37" s="35">
        <v>2</v>
      </c>
      <c r="Y37" s="35" t="s">
        <v>121</v>
      </c>
      <c r="Z37" s="35">
        <v>1</v>
      </c>
    </row>
    <row r="38" spans="1:26" ht="15.75" thickBot="1" x14ac:dyDescent="0.3">
      <c r="A38" s="36" t="s">
        <v>35</v>
      </c>
      <c r="B38" s="24">
        <f>+base4!C205</f>
        <v>1</v>
      </c>
      <c r="C38" s="24">
        <f>+base4!D205</f>
        <v>4</v>
      </c>
      <c r="D38" s="24">
        <f>+base4!E205</f>
        <v>13</v>
      </c>
      <c r="E38" s="24">
        <f>+base4!F205</f>
        <v>5</v>
      </c>
      <c r="F38" s="24">
        <f>+base4!G205</f>
        <v>14</v>
      </c>
      <c r="G38" s="24">
        <f>+base4!H205</f>
        <v>11</v>
      </c>
      <c r="H38" s="24">
        <f>+base4!I205</f>
        <v>6</v>
      </c>
      <c r="I38" s="24">
        <f>+base4!J205</f>
        <v>9</v>
      </c>
      <c r="J38" s="24"/>
      <c r="K38" s="24"/>
      <c r="V38" s="35">
        <v>37</v>
      </c>
      <c r="W38" s="25" t="s">
        <v>116</v>
      </c>
      <c r="X38" s="35">
        <v>2</v>
      </c>
      <c r="Y38" s="35" t="s">
        <v>121</v>
      </c>
      <c r="Z38" s="35">
        <v>1</v>
      </c>
    </row>
    <row r="39" spans="1:26" ht="15.75" thickBot="1" x14ac:dyDescent="0.3">
      <c r="A39" s="36" t="s">
        <v>35</v>
      </c>
      <c r="B39" s="24">
        <f>+base4!C206</f>
        <v>4</v>
      </c>
      <c r="C39" s="24">
        <f>+base4!D206</f>
        <v>1</v>
      </c>
      <c r="D39" s="24">
        <f>+base4!E206</f>
        <v>13</v>
      </c>
      <c r="E39" s="24">
        <f>+base4!F206</f>
        <v>6</v>
      </c>
      <c r="F39" s="24">
        <f>+base4!G206</f>
        <v>14</v>
      </c>
      <c r="G39" s="24">
        <f>+base4!H206</f>
        <v>11</v>
      </c>
      <c r="H39" s="24">
        <f>+base4!I206</f>
        <v>3</v>
      </c>
      <c r="I39" s="24">
        <f>+base4!J206</f>
        <v>9</v>
      </c>
      <c r="J39" s="24"/>
      <c r="K39" s="24"/>
      <c r="V39" s="35">
        <v>38</v>
      </c>
      <c r="W39" s="25" t="s">
        <v>116</v>
      </c>
      <c r="X39" s="35">
        <v>2</v>
      </c>
      <c r="Y39" s="35" t="s">
        <v>121</v>
      </c>
      <c r="Z39" s="35">
        <v>1</v>
      </c>
    </row>
    <row r="40" spans="1:26" ht="15.75" thickBot="1" x14ac:dyDescent="0.3">
      <c r="A40" s="36" t="s">
        <v>35</v>
      </c>
      <c r="B40" s="24">
        <f>+base4!C207</f>
        <v>14</v>
      </c>
      <c r="C40" s="24">
        <f>+base4!D207</f>
        <v>10</v>
      </c>
      <c r="D40" s="24">
        <f>+base4!E207</f>
        <v>12</v>
      </c>
      <c r="E40" s="24">
        <f>+base4!F207</f>
        <v>11</v>
      </c>
      <c r="F40" s="24">
        <f>+base4!G207</f>
        <v>6</v>
      </c>
      <c r="G40" s="24">
        <f>+base4!H207</f>
        <v>15</v>
      </c>
      <c r="H40" s="24">
        <f>+base4!I207</f>
        <v>9</v>
      </c>
      <c r="I40" s="24">
        <f>+base4!J207</f>
        <v>3</v>
      </c>
      <c r="J40" s="24"/>
      <c r="K40" s="24"/>
      <c r="V40" s="35">
        <v>39</v>
      </c>
      <c r="W40" s="25" t="s">
        <v>116</v>
      </c>
      <c r="X40" s="35">
        <v>2</v>
      </c>
      <c r="Y40" s="35" t="s">
        <v>121</v>
      </c>
      <c r="Z40" s="35">
        <v>1</v>
      </c>
    </row>
    <row r="41" spans="1:26" ht="15.75" thickBot="1" x14ac:dyDescent="0.3">
      <c r="A41" s="36" t="s">
        <v>35</v>
      </c>
      <c r="B41" s="24">
        <f>+base4!C208</f>
        <v>13</v>
      </c>
      <c r="C41" s="24">
        <f>+base4!D208</f>
        <v>12</v>
      </c>
      <c r="D41" s="24">
        <f>+base4!E208</f>
        <v>14</v>
      </c>
      <c r="E41" s="24">
        <f>+base4!F208</f>
        <v>1</v>
      </c>
      <c r="F41" s="24">
        <f>+base4!G208</f>
        <v>6</v>
      </c>
      <c r="G41" s="24">
        <f>+base4!H208</f>
        <v>11</v>
      </c>
      <c r="H41" s="24">
        <f>+base4!I208</f>
        <v>9</v>
      </c>
      <c r="I41" s="24">
        <f>+base4!J208</f>
        <v>3</v>
      </c>
      <c r="J41" s="24"/>
      <c r="K41" s="24"/>
      <c r="V41" s="35">
        <v>40</v>
      </c>
      <c r="W41" s="25" t="s">
        <v>116</v>
      </c>
      <c r="X41" s="35">
        <v>2</v>
      </c>
      <c r="Y41" s="35" t="s">
        <v>121</v>
      </c>
      <c r="Z41" s="35">
        <v>1</v>
      </c>
    </row>
    <row r="42" spans="1:26" ht="15.75" thickBot="1" x14ac:dyDescent="0.3">
      <c r="A42" s="36" t="s">
        <v>35</v>
      </c>
      <c r="B42" s="24">
        <f>+base4!C209</f>
        <v>1</v>
      </c>
      <c r="C42" s="24">
        <f>+base4!D209</f>
        <v>7</v>
      </c>
      <c r="D42" s="24">
        <f>+base4!E209</f>
        <v>12</v>
      </c>
      <c r="E42" s="24">
        <f>+base4!F209</f>
        <v>2</v>
      </c>
      <c r="F42" s="24">
        <f>+base4!G209</f>
        <v>6</v>
      </c>
      <c r="G42" s="24">
        <f>+base4!H209</f>
        <v>15</v>
      </c>
      <c r="H42" s="24">
        <f>+base4!I209</f>
        <v>10</v>
      </c>
      <c r="I42" s="24">
        <f>+base4!J209</f>
        <v>3</v>
      </c>
      <c r="J42" s="24"/>
      <c r="K42" s="24"/>
      <c r="V42" s="35">
        <v>41</v>
      </c>
      <c r="W42" s="25" t="s">
        <v>116</v>
      </c>
      <c r="X42" s="35">
        <v>2</v>
      </c>
      <c r="Y42" s="35" t="s">
        <v>121</v>
      </c>
      <c r="Z42" s="35">
        <v>1</v>
      </c>
    </row>
    <row r="43" spans="1:26" ht="15.75" thickBot="1" x14ac:dyDescent="0.3">
      <c r="A43" s="36" t="s">
        <v>35</v>
      </c>
      <c r="B43" s="24">
        <f>+base4!C210</f>
        <v>1</v>
      </c>
      <c r="C43" s="24">
        <f>+base4!D210</f>
        <v>8</v>
      </c>
      <c r="D43" s="24">
        <f>+base4!E210</f>
        <v>7</v>
      </c>
      <c r="E43" s="24">
        <f>+base4!F210</f>
        <v>13</v>
      </c>
      <c r="F43" s="24">
        <f>+base4!G210</f>
        <v>4</v>
      </c>
      <c r="G43" s="24">
        <f>+base4!H210</f>
        <v>6</v>
      </c>
      <c r="H43" s="24">
        <f>+base4!I210</f>
        <v>9</v>
      </c>
      <c r="I43" s="24">
        <f>+base4!J210</f>
        <v>16</v>
      </c>
      <c r="J43" s="24"/>
      <c r="K43" s="24"/>
      <c r="V43" s="35">
        <v>42</v>
      </c>
      <c r="W43" s="25" t="s">
        <v>116</v>
      </c>
      <c r="X43" s="35">
        <v>2</v>
      </c>
      <c r="Y43" s="35" t="s">
        <v>121</v>
      </c>
      <c r="Z43" s="35">
        <v>1</v>
      </c>
    </row>
    <row r="44" spans="1:26" ht="15.75" thickBot="1" x14ac:dyDescent="0.3">
      <c r="A44" s="36" t="s">
        <v>35</v>
      </c>
      <c r="B44" s="24">
        <f>+base4!C211</f>
        <v>12</v>
      </c>
      <c r="C44" s="24">
        <f>+base4!D211</f>
        <v>7</v>
      </c>
      <c r="D44" s="24">
        <f>+base4!E211</f>
        <v>13</v>
      </c>
      <c r="E44" s="24">
        <f>+base4!F211</f>
        <v>2</v>
      </c>
      <c r="F44" s="24">
        <f>+base4!G211</f>
        <v>5</v>
      </c>
      <c r="G44" s="24">
        <f>+base4!H211</f>
        <v>1</v>
      </c>
      <c r="H44" s="24">
        <f>+base4!I211</f>
        <v>11</v>
      </c>
      <c r="I44" s="24">
        <f>+base4!J211</f>
        <v>16</v>
      </c>
      <c r="J44" s="24"/>
      <c r="K44" s="24"/>
      <c r="V44" s="35">
        <v>43</v>
      </c>
      <c r="W44" s="25" t="s">
        <v>116</v>
      </c>
      <c r="X44" s="35">
        <v>2</v>
      </c>
      <c r="Y44" s="35" t="s">
        <v>121</v>
      </c>
      <c r="Z44" s="35">
        <v>1</v>
      </c>
    </row>
    <row r="45" spans="1:26" ht="15.75" thickBot="1" x14ac:dyDescent="0.3">
      <c r="A45" s="36" t="s">
        <v>35</v>
      </c>
      <c r="B45" s="24">
        <f>+base4!C212</f>
        <v>13</v>
      </c>
      <c r="C45" s="24">
        <f>+base4!D212</f>
        <v>4</v>
      </c>
      <c r="D45" s="24">
        <f>+base4!E212</f>
        <v>7</v>
      </c>
      <c r="E45" s="24">
        <f>+base4!F212</f>
        <v>15</v>
      </c>
      <c r="F45" s="24">
        <f>+base4!G212</f>
        <v>5</v>
      </c>
      <c r="G45" s="24">
        <f>+base4!H212</f>
        <v>10</v>
      </c>
      <c r="H45" s="24">
        <f>+base4!I212</f>
        <v>9</v>
      </c>
      <c r="I45" s="24">
        <f>+base4!J212</f>
        <v>16</v>
      </c>
      <c r="J45" s="24"/>
      <c r="K45" s="24"/>
      <c r="V45" s="35">
        <v>44</v>
      </c>
      <c r="W45" s="25" t="s">
        <v>116</v>
      </c>
      <c r="X45" s="35">
        <v>2</v>
      </c>
      <c r="Y45" s="35" t="s">
        <v>121</v>
      </c>
      <c r="Z45" s="35">
        <v>1</v>
      </c>
    </row>
    <row r="46" spans="1:26" ht="15.75" thickBot="1" x14ac:dyDescent="0.3">
      <c r="A46" s="36" t="s">
        <v>35</v>
      </c>
      <c r="B46" s="24">
        <f>+base4!C213</f>
        <v>7</v>
      </c>
      <c r="C46" s="24">
        <f>+base4!D213</f>
        <v>1</v>
      </c>
      <c r="D46" s="24">
        <f>+base4!E213</f>
        <v>2</v>
      </c>
      <c r="E46" s="24">
        <f>+base4!F213</f>
        <v>5</v>
      </c>
      <c r="F46" s="24">
        <f>+base4!G213</f>
        <v>6</v>
      </c>
      <c r="G46" s="24">
        <f>+base4!H213</f>
        <v>14</v>
      </c>
      <c r="H46" s="24">
        <f>+base4!I213</f>
        <v>10</v>
      </c>
      <c r="I46" s="24">
        <f>+base4!J213</f>
        <v>16</v>
      </c>
      <c r="J46" s="24"/>
      <c r="K46" s="24"/>
      <c r="V46" s="35">
        <v>45</v>
      </c>
      <c r="W46" s="25" t="s">
        <v>116</v>
      </c>
      <c r="X46" s="35">
        <v>2</v>
      </c>
      <c r="Y46" s="35" t="s">
        <v>121</v>
      </c>
      <c r="Z46" s="35">
        <v>1</v>
      </c>
    </row>
    <row r="47" spans="1:26" ht="15.75" thickBot="1" x14ac:dyDescent="0.3">
      <c r="A47" s="36" t="s">
        <v>35</v>
      </c>
      <c r="B47" s="24">
        <f>+base4!C214</f>
        <v>1</v>
      </c>
      <c r="C47" s="24">
        <f>+base4!D214</f>
        <v>13</v>
      </c>
      <c r="D47" s="24">
        <f>+base4!E214</f>
        <v>14</v>
      </c>
      <c r="E47" s="24">
        <f>+base4!F214</f>
        <v>7</v>
      </c>
      <c r="F47" s="24">
        <f>+base4!G214</f>
        <v>3</v>
      </c>
      <c r="G47" s="24">
        <f>+base4!H214</f>
        <v>9</v>
      </c>
      <c r="H47" s="24">
        <f>+base4!I214</f>
        <v>10</v>
      </c>
      <c r="I47" s="24">
        <f>+base4!J214</f>
        <v>16</v>
      </c>
      <c r="J47" s="24"/>
      <c r="K47" s="24"/>
      <c r="V47" s="35">
        <v>46</v>
      </c>
      <c r="W47" s="25" t="s">
        <v>116</v>
      </c>
      <c r="X47" s="35">
        <v>2</v>
      </c>
      <c r="Y47" s="35" t="s">
        <v>121</v>
      </c>
      <c r="Z47" s="35">
        <v>1</v>
      </c>
    </row>
    <row r="48" spans="1:26" ht="15.75" thickBot="1" x14ac:dyDescent="0.3">
      <c r="A48" s="36" t="s">
        <v>35</v>
      </c>
      <c r="B48" s="24">
        <f>+base4!C215</f>
        <v>13</v>
      </c>
      <c r="C48" s="24">
        <f>+base4!D215</f>
        <v>2</v>
      </c>
      <c r="D48" s="24">
        <f>+base4!E215</f>
        <v>12</v>
      </c>
      <c r="E48" s="24">
        <f>+base4!F215</f>
        <v>4</v>
      </c>
      <c r="F48" s="24">
        <f>+base4!G215</f>
        <v>3</v>
      </c>
      <c r="G48" s="24">
        <f>+base4!H215</f>
        <v>9</v>
      </c>
      <c r="H48" s="24">
        <f>+base4!I215</f>
        <v>11</v>
      </c>
      <c r="I48" s="24">
        <f>+base4!J215</f>
        <v>16</v>
      </c>
      <c r="J48" s="24"/>
      <c r="K48" s="24"/>
      <c r="V48" s="35">
        <v>47</v>
      </c>
      <c r="W48" s="25" t="s">
        <v>116</v>
      </c>
      <c r="X48" s="35">
        <v>2</v>
      </c>
      <c r="Y48" s="35" t="s">
        <v>121</v>
      </c>
      <c r="Z48" s="35">
        <v>1</v>
      </c>
    </row>
    <row r="49" spans="1:26" ht="15.75" thickBot="1" x14ac:dyDescent="0.3">
      <c r="A49" s="36" t="s">
        <v>35</v>
      </c>
      <c r="B49" s="24">
        <f>+base4!C216</f>
        <v>12</v>
      </c>
      <c r="C49" s="24">
        <f>+base4!D216</f>
        <v>2</v>
      </c>
      <c r="D49" s="24">
        <f>+base4!E216</f>
        <v>7</v>
      </c>
      <c r="E49" s="24">
        <f>+base4!F216</f>
        <v>13</v>
      </c>
      <c r="F49" s="24">
        <f>+base4!G216</f>
        <v>15</v>
      </c>
      <c r="G49" s="24">
        <f>+base4!H216</f>
        <v>3</v>
      </c>
      <c r="H49" s="24">
        <f>+base4!I216</f>
        <v>9</v>
      </c>
      <c r="I49" s="24">
        <f>+base4!J216</f>
        <v>16</v>
      </c>
      <c r="J49" s="24"/>
      <c r="K49" s="24"/>
      <c r="V49" s="35">
        <v>48</v>
      </c>
      <c r="W49" s="25" t="s">
        <v>116</v>
      </c>
      <c r="X49" s="35">
        <v>2</v>
      </c>
      <c r="Y49" s="35" t="s">
        <v>121</v>
      </c>
      <c r="Z49" s="35">
        <v>1</v>
      </c>
    </row>
    <row r="50" spans="1:26" ht="15.75" thickBot="1" x14ac:dyDescent="0.3">
      <c r="A50" s="36" t="s">
        <v>35</v>
      </c>
      <c r="B50" s="24">
        <f>+base4!C217</f>
        <v>14</v>
      </c>
      <c r="C50" s="24">
        <f>+base4!D217</f>
        <v>2</v>
      </c>
      <c r="D50" s="24">
        <f>+base4!E217</f>
        <v>12</v>
      </c>
      <c r="E50" s="24">
        <f>+base4!F217</f>
        <v>5</v>
      </c>
      <c r="F50" s="24">
        <f>+base4!G217</f>
        <v>15</v>
      </c>
      <c r="G50" s="24">
        <f>+base4!H217</f>
        <v>3</v>
      </c>
      <c r="H50" s="24">
        <f>+base4!I217</f>
        <v>9</v>
      </c>
      <c r="I50" s="24">
        <f>+base4!J217</f>
        <v>16</v>
      </c>
      <c r="J50" s="24"/>
      <c r="K50" s="24"/>
      <c r="V50" s="35">
        <v>49</v>
      </c>
      <c r="W50" s="25" t="s">
        <v>116</v>
      </c>
      <c r="X50" s="35">
        <v>2</v>
      </c>
      <c r="Y50" s="35" t="s">
        <v>121</v>
      </c>
      <c r="Z50" s="35">
        <v>1</v>
      </c>
    </row>
    <row r="51" spans="1:26" ht="15.75" thickBot="1" x14ac:dyDescent="0.3">
      <c r="A51" s="36" t="s">
        <v>35</v>
      </c>
      <c r="B51" s="24">
        <f>+base4!C218</f>
        <v>1</v>
      </c>
      <c r="C51" s="24">
        <f>+base4!D218</f>
        <v>14</v>
      </c>
      <c r="D51" s="24">
        <f>+base4!E218</f>
        <v>2</v>
      </c>
      <c r="E51" s="24">
        <f>+base4!F218</f>
        <v>4</v>
      </c>
      <c r="F51" s="24">
        <f>+base4!G218</f>
        <v>15</v>
      </c>
      <c r="G51" s="24">
        <f>+base4!H218</f>
        <v>3</v>
      </c>
      <c r="H51" s="24">
        <f>+base4!I218</f>
        <v>9</v>
      </c>
      <c r="I51" s="24">
        <f>+base4!J218</f>
        <v>16</v>
      </c>
      <c r="J51" s="24"/>
      <c r="K51" s="24"/>
      <c r="V51" s="35">
        <v>50</v>
      </c>
      <c r="W51" s="25" t="s">
        <v>116</v>
      </c>
      <c r="X51" s="35">
        <v>2</v>
      </c>
      <c r="Y51" s="35" t="s">
        <v>121</v>
      </c>
      <c r="Z51" s="35">
        <v>1</v>
      </c>
    </row>
  </sheetData>
  <conditionalFormatting sqref="B1:P1 A2:A51">
    <cfRule type="cellIs" dxfId="2214" priority="26" operator="equal">
      <formula>#REF!</formula>
    </cfRule>
    <cfRule type="cellIs" dxfId="2213" priority="27" operator="equal">
      <formula>#REF!</formula>
    </cfRule>
    <cfRule type="cellIs" dxfId="2212" priority="28" operator="equal">
      <formula>#REF!</formula>
    </cfRule>
    <cfRule type="cellIs" dxfId="2211" priority="29" operator="equal">
      <formula>#REF!</formula>
    </cfRule>
    <cfRule type="cellIs" dxfId="2210" priority="30" operator="equal">
      <formula>#REF!</formula>
    </cfRule>
  </conditionalFormatting>
  <conditionalFormatting sqref="B1:P1 B2:K51">
    <cfRule type="cellIs" dxfId="2209" priority="31" operator="equal">
      <formula>#REF!</formula>
    </cfRule>
    <cfRule type="cellIs" dxfId="2208" priority="32" operator="equal">
      <formula>#REF!</formula>
    </cfRule>
    <cfRule type="cellIs" dxfId="2207" priority="33" operator="equal">
      <formula>#REF!</formula>
    </cfRule>
    <cfRule type="cellIs" dxfId="2206" priority="34" operator="equal">
      <formula>#REF!</formula>
    </cfRule>
    <cfRule type="cellIs" dxfId="2205" priority="35" operator="equal">
      <formula>#REF!</formula>
    </cfRule>
  </conditionalFormatting>
  <conditionalFormatting sqref="A2:A51">
    <cfRule type="cellIs" dxfId="2204" priority="21" operator="equal">
      <formula>#REF!</formula>
    </cfRule>
    <cfRule type="cellIs" dxfId="2203" priority="22" operator="equal">
      <formula>#REF!</formula>
    </cfRule>
    <cfRule type="cellIs" dxfId="2202" priority="23" operator="equal">
      <formula>#REF!</formula>
    </cfRule>
    <cfRule type="cellIs" dxfId="2201" priority="24" operator="equal">
      <formula>#REF!</formula>
    </cfRule>
    <cfRule type="cellIs" dxfId="2200" priority="25" operator="equal">
      <formula>#REF!</formula>
    </cfRule>
  </conditionalFormatting>
  <conditionalFormatting sqref="B2:K51">
    <cfRule type="cellIs" dxfId="2199" priority="13" operator="equal">
      <formula>#REF!</formula>
    </cfRule>
    <cfRule type="cellIs" dxfId="2198" priority="14" operator="equal">
      <formula>#REF!</formula>
    </cfRule>
    <cfRule type="cellIs" dxfId="2197" priority="15" operator="equal">
      <formula>#REF!</formula>
    </cfRule>
    <cfRule type="cellIs" dxfId="2196" priority="16" operator="equal">
      <formula>#REF!</formula>
    </cfRule>
    <cfRule type="cellIs" dxfId="2195" priority="17" operator="equal">
      <formula>#REF!</formula>
    </cfRule>
  </conditionalFormatting>
  <conditionalFormatting sqref="B2:K51">
    <cfRule type="cellIs" dxfId="2194" priority="8" operator="equal">
      <formula>#REF!</formula>
    </cfRule>
    <cfRule type="cellIs" dxfId="2193" priority="9" operator="equal">
      <formula>#REF!</formula>
    </cfRule>
    <cfRule type="cellIs" dxfId="2192" priority="10" operator="equal">
      <formula>#REF!</formula>
    </cfRule>
    <cfRule type="cellIs" dxfId="2191" priority="11" operator="equal">
      <formula>#REF!</formula>
    </cfRule>
    <cfRule type="cellIs" dxfId="2190" priority="12" operator="equal">
      <formula>#REF!</formula>
    </cfRule>
  </conditionalFormatting>
  <conditionalFormatting sqref="J2:K51">
    <cfRule type="cellIs" dxfId="2189" priority="1" operator="equal">
      <formula>#REF!</formula>
    </cfRule>
    <cfRule type="cellIs" dxfId="2188" priority="2" operator="equal">
      <formula>#REF!</formula>
    </cfRule>
    <cfRule type="cellIs" dxfId="2187" priority="3" operator="equal">
      <formula>#REF!</formula>
    </cfRule>
    <cfRule type="cellIs" dxfId="2186" priority="4" operator="equal">
      <formula>#REF!</formula>
    </cfRule>
    <cfRule type="cellIs" dxfId="2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+base4!L169</f>
        <v>4</v>
      </c>
      <c r="C2" s="24">
        <f>+base4!M169</f>
        <v>6</v>
      </c>
      <c r="D2" s="24">
        <f>+base4!N169</f>
        <v>15</v>
      </c>
      <c r="E2" s="24">
        <f>+base4!O169</f>
        <v>1</v>
      </c>
      <c r="F2" s="24">
        <f>+base4!P169</f>
        <v>13</v>
      </c>
      <c r="G2" s="24">
        <f>+base4!Q169</f>
        <v>10</v>
      </c>
      <c r="H2" s="24">
        <f>+base4!R169</f>
        <v>9</v>
      </c>
      <c r="I2" s="24">
        <f>+base4!S169</f>
        <v>3</v>
      </c>
      <c r="J2" s="24"/>
      <c r="K2" s="24"/>
      <c r="V2" s="35">
        <v>1</v>
      </c>
      <c r="W2" s="25" t="s">
        <v>116</v>
      </c>
      <c r="X2" s="35">
        <v>2</v>
      </c>
      <c r="Y2" s="35" t="s">
        <v>122</v>
      </c>
      <c r="Z2" s="35">
        <v>1</v>
      </c>
    </row>
    <row r="3" spans="1:26" ht="15.75" thickBot="1" x14ac:dyDescent="0.3">
      <c r="A3" s="36" t="s">
        <v>35</v>
      </c>
      <c r="B3" s="24">
        <f>+base4!L170</f>
        <v>3</v>
      </c>
      <c r="C3" s="24">
        <f>+base4!M170</f>
        <v>5</v>
      </c>
      <c r="D3" s="24">
        <f>+base4!N170</f>
        <v>7</v>
      </c>
      <c r="E3" s="24">
        <f>+base4!O170</f>
        <v>1</v>
      </c>
      <c r="F3" s="24">
        <f>+base4!P170</f>
        <v>11</v>
      </c>
      <c r="G3" s="24">
        <f>+base4!Q170</f>
        <v>9</v>
      </c>
      <c r="H3" s="24">
        <f>+base4!R170</f>
        <v>14</v>
      </c>
      <c r="I3" s="24">
        <f>+base4!S170</f>
        <v>15</v>
      </c>
      <c r="J3" s="24"/>
      <c r="K3" s="24"/>
      <c r="V3" s="35">
        <v>2</v>
      </c>
      <c r="W3" s="25" t="s">
        <v>116</v>
      </c>
      <c r="X3" s="35">
        <v>2</v>
      </c>
      <c r="Y3" s="35" t="s">
        <v>122</v>
      </c>
      <c r="Z3" s="35">
        <v>1</v>
      </c>
    </row>
    <row r="4" spans="1:26" ht="15.75" thickBot="1" x14ac:dyDescent="0.3">
      <c r="A4" s="36" t="s">
        <v>35</v>
      </c>
      <c r="B4" s="24">
        <f>+base4!L171</f>
        <v>5</v>
      </c>
      <c r="C4" s="24">
        <f>+base4!M171</f>
        <v>3</v>
      </c>
      <c r="D4" s="24">
        <f>+base4!N171</f>
        <v>9</v>
      </c>
      <c r="E4" s="24">
        <f>+base4!O171</f>
        <v>14</v>
      </c>
      <c r="F4" s="24">
        <f>+base4!P171</f>
        <v>2</v>
      </c>
      <c r="G4" s="24">
        <f>+base4!Q171</f>
        <v>11</v>
      </c>
      <c r="H4" s="24">
        <f>+base4!R171</f>
        <v>13</v>
      </c>
      <c r="I4" s="24">
        <f>+base4!S171</f>
        <v>15</v>
      </c>
      <c r="J4" s="24"/>
      <c r="K4" s="24"/>
      <c r="V4" s="35">
        <v>3</v>
      </c>
      <c r="W4" s="25" t="s">
        <v>116</v>
      </c>
      <c r="X4" s="35">
        <v>2</v>
      </c>
      <c r="Y4" s="35" t="s">
        <v>122</v>
      </c>
      <c r="Z4" s="35">
        <v>1</v>
      </c>
    </row>
    <row r="5" spans="1:26" ht="15.75" thickBot="1" x14ac:dyDescent="0.3">
      <c r="A5" s="36" t="s">
        <v>35</v>
      </c>
      <c r="B5" s="24">
        <f>+base4!L172</f>
        <v>2</v>
      </c>
      <c r="C5" s="24">
        <f>+base4!M172</f>
        <v>7</v>
      </c>
      <c r="D5" s="24">
        <f>+base4!N172</f>
        <v>14</v>
      </c>
      <c r="E5" s="24">
        <f>+base4!O172</f>
        <v>17</v>
      </c>
      <c r="F5" s="24">
        <f>+base4!P172</f>
        <v>3</v>
      </c>
      <c r="G5" s="24">
        <f>+base4!Q172</f>
        <v>9</v>
      </c>
      <c r="H5" s="24">
        <f>+base4!R172</f>
        <v>12</v>
      </c>
      <c r="I5" s="24">
        <f>+base4!S172</f>
        <v>4</v>
      </c>
      <c r="J5" s="24"/>
      <c r="K5" s="24"/>
      <c r="V5" s="35">
        <v>4</v>
      </c>
      <c r="W5" s="25" t="s">
        <v>116</v>
      </c>
      <c r="X5" s="35">
        <v>2</v>
      </c>
      <c r="Y5" s="35" t="s">
        <v>122</v>
      </c>
      <c r="Z5" s="35">
        <v>1</v>
      </c>
    </row>
    <row r="6" spans="1:26" ht="15.75" thickBot="1" x14ac:dyDescent="0.3">
      <c r="A6" s="36" t="s">
        <v>35</v>
      </c>
      <c r="B6" s="24">
        <f>+base4!L173</f>
        <v>2</v>
      </c>
      <c r="C6" s="24">
        <f>+base4!M173</f>
        <v>1</v>
      </c>
      <c r="D6" s="24">
        <f>+base4!N173</f>
        <v>4</v>
      </c>
      <c r="E6" s="24">
        <f>+base4!O173</f>
        <v>12</v>
      </c>
      <c r="F6" s="24">
        <f>+base4!P173</f>
        <v>8</v>
      </c>
      <c r="G6" s="24">
        <f>+base4!Q173</f>
        <v>14</v>
      </c>
      <c r="H6" s="24">
        <f>+base4!R173</f>
        <v>9</v>
      </c>
      <c r="I6" s="24">
        <f>+base4!S173</f>
        <v>13</v>
      </c>
      <c r="J6" s="24"/>
      <c r="K6" s="24"/>
      <c r="V6" s="35">
        <v>5</v>
      </c>
      <c r="W6" s="25" t="s">
        <v>116</v>
      </c>
      <c r="X6" s="35">
        <v>2</v>
      </c>
      <c r="Y6" s="35" t="s">
        <v>122</v>
      </c>
      <c r="Z6" s="35">
        <v>1</v>
      </c>
    </row>
    <row r="7" spans="1:26" ht="15.75" thickBot="1" x14ac:dyDescent="0.3">
      <c r="A7" s="36" t="s">
        <v>35</v>
      </c>
      <c r="B7" s="24">
        <f>+base4!L174</f>
        <v>5</v>
      </c>
      <c r="C7" s="24">
        <f>+base4!M174</f>
        <v>7</v>
      </c>
      <c r="D7" s="24">
        <f>+base4!N174</f>
        <v>3</v>
      </c>
      <c r="E7" s="24">
        <f>+base4!O174</f>
        <v>8</v>
      </c>
      <c r="F7" s="24">
        <f>+base4!P174</f>
        <v>14</v>
      </c>
      <c r="G7" s="24">
        <f>+base4!Q174</f>
        <v>12</v>
      </c>
      <c r="H7" s="24">
        <f>+base4!R174</f>
        <v>15</v>
      </c>
      <c r="I7" s="24">
        <f>+base4!S174</f>
        <v>13</v>
      </c>
      <c r="J7" s="24"/>
      <c r="K7" s="24"/>
      <c r="V7" s="35">
        <v>6</v>
      </c>
      <c r="W7" s="25" t="s">
        <v>116</v>
      </c>
      <c r="X7" s="35">
        <v>2</v>
      </c>
      <c r="Y7" s="35" t="s">
        <v>122</v>
      </c>
      <c r="Z7" s="35">
        <v>1</v>
      </c>
    </row>
    <row r="8" spans="1:26" ht="15.75" thickBot="1" x14ac:dyDescent="0.3">
      <c r="A8" s="36" t="s">
        <v>35</v>
      </c>
      <c r="B8" s="24">
        <f>+base4!L175</f>
        <v>4</v>
      </c>
      <c r="C8" s="24">
        <f>+base4!M175</f>
        <v>5</v>
      </c>
      <c r="D8" s="24">
        <f>+base4!N175</f>
        <v>2</v>
      </c>
      <c r="E8" s="24">
        <f>+base4!O175</f>
        <v>13</v>
      </c>
      <c r="F8" s="24">
        <f>+base4!P175</f>
        <v>16</v>
      </c>
      <c r="G8" s="24">
        <f>+base4!Q175</f>
        <v>8</v>
      </c>
      <c r="H8" s="24">
        <f>+base4!R175</f>
        <v>15</v>
      </c>
      <c r="I8" s="24">
        <f>+base4!S175</f>
        <v>7</v>
      </c>
      <c r="J8" s="24"/>
      <c r="K8" s="24"/>
      <c r="V8" s="35">
        <v>7</v>
      </c>
      <c r="W8" s="25" t="s">
        <v>116</v>
      </c>
      <c r="X8" s="35">
        <v>2</v>
      </c>
      <c r="Y8" s="35" t="s">
        <v>122</v>
      </c>
      <c r="Z8" s="35">
        <v>1</v>
      </c>
    </row>
    <row r="9" spans="1:26" ht="15.75" thickBot="1" x14ac:dyDescent="0.3">
      <c r="A9" s="36" t="s">
        <v>35</v>
      </c>
      <c r="B9" s="24">
        <f>+base4!L176</f>
        <v>8</v>
      </c>
      <c r="C9" s="24">
        <f>+base4!M176</f>
        <v>7</v>
      </c>
      <c r="D9" s="24">
        <f>+base4!N176</f>
        <v>12</v>
      </c>
      <c r="E9" s="24">
        <f>+base4!O176</f>
        <v>13</v>
      </c>
      <c r="F9" s="24">
        <f>+base4!P176</f>
        <v>11</v>
      </c>
      <c r="G9" s="24">
        <f>+base4!Q176</f>
        <v>9</v>
      </c>
      <c r="H9" s="24">
        <f>+base4!R176</f>
        <v>6</v>
      </c>
      <c r="I9" s="24">
        <f>+base4!S176</f>
        <v>10</v>
      </c>
      <c r="J9" s="24"/>
      <c r="K9" s="24"/>
      <c r="V9" s="35">
        <v>8</v>
      </c>
      <c r="W9" s="25" t="s">
        <v>116</v>
      </c>
      <c r="X9" s="35">
        <v>2</v>
      </c>
      <c r="Y9" s="35" t="s">
        <v>122</v>
      </c>
      <c r="Z9" s="35">
        <v>1</v>
      </c>
    </row>
    <row r="10" spans="1:26" ht="15.75" thickBot="1" x14ac:dyDescent="0.3">
      <c r="A10" s="36" t="s">
        <v>35</v>
      </c>
      <c r="B10" s="24">
        <f>+base4!L177</f>
        <v>8</v>
      </c>
      <c r="C10" s="24">
        <f>+base4!M177</f>
        <v>4</v>
      </c>
      <c r="D10" s="24">
        <f>+base4!N177</f>
        <v>2</v>
      </c>
      <c r="E10" s="24">
        <f>+base4!O177</f>
        <v>12</v>
      </c>
      <c r="F10" s="24">
        <f>+base4!P177</f>
        <v>5</v>
      </c>
      <c r="G10" s="24">
        <f>+base4!Q177</f>
        <v>16</v>
      </c>
      <c r="H10" s="24">
        <f>+base4!R177</f>
        <v>9</v>
      </c>
      <c r="I10" s="24">
        <f>+base4!S177</f>
        <v>3</v>
      </c>
      <c r="J10" s="24"/>
      <c r="K10" s="24"/>
      <c r="V10" s="35">
        <v>9</v>
      </c>
      <c r="W10" s="25" t="s">
        <v>116</v>
      </c>
      <c r="X10" s="35">
        <v>2</v>
      </c>
      <c r="Y10" s="35" t="s">
        <v>122</v>
      </c>
      <c r="Z10" s="35">
        <v>1</v>
      </c>
    </row>
    <row r="11" spans="1:26" ht="15.75" thickBot="1" x14ac:dyDescent="0.3">
      <c r="A11" s="36" t="s">
        <v>35</v>
      </c>
      <c r="B11" s="24">
        <f>+base4!L178</f>
        <v>15</v>
      </c>
      <c r="C11" s="24">
        <f>+base4!M178</f>
        <v>13</v>
      </c>
      <c r="D11" s="24">
        <f>+base4!N178</f>
        <v>11</v>
      </c>
      <c r="E11" s="24">
        <f>+base4!O178</f>
        <v>9</v>
      </c>
      <c r="F11" s="24">
        <f>+base4!P178</f>
        <v>7</v>
      </c>
      <c r="G11" s="24">
        <f>+base4!Q178</f>
        <v>5</v>
      </c>
      <c r="H11" s="24">
        <f>+base4!R178</f>
        <v>3</v>
      </c>
      <c r="I11" s="24">
        <f>+base4!S178</f>
        <v>1</v>
      </c>
      <c r="J11" s="24"/>
      <c r="K11" s="24"/>
      <c r="V11" s="35">
        <v>10</v>
      </c>
      <c r="W11" s="25" t="s">
        <v>116</v>
      </c>
      <c r="X11" s="35">
        <v>2</v>
      </c>
      <c r="Y11" s="35" t="s">
        <v>122</v>
      </c>
      <c r="Z11" s="35">
        <v>1</v>
      </c>
    </row>
    <row r="12" spans="1:26" ht="15.75" thickBot="1" x14ac:dyDescent="0.3">
      <c r="A12" s="36" t="s">
        <v>35</v>
      </c>
      <c r="B12" s="24">
        <f>+base4!L179</f>
        <v>8</v>
      </c>
      <c r="C12" s="24">
        <f>+base4!M179</f>
        <v>7</v>
      </c>
      <c r="D12" s="24">
        <f>+base4!N179</f>
        <v>4</v>
      </c>
      <c r="E12" s="24">
        <f>+base4!O179</f>
        <v>12</v>
      </c>
      <c r="F12" s="24">
        <f>+base4!P179</f>
        <v>5</v>
      </c>
      <c r="G12" s="24">
        <f>+base4!Q179</f>
        <v>15</v>
      </c>
      <c r="H12" s="24">
        <f>+base4!R179</f>
        <v>11</v>
      </c>
      <c r="I12" s="24">
        <f>+base4!S179</f>
        <v>10</v>
      </c>
      <c r="J12" s="24"/>
      <c r="K12" s="24"/>
      <c r="V12" s="35">
        <v>11</v>
      </c>
      <c r="W12" s="25" t="s">
        <v>116</v>
      </c>
      <c r="X12" s="35">
        <v>2</v>
      </c>
      <c r="Y12" s="35" t="s">
        <v>122</v>
      </c>
      <c r="Z12" s="35">
        <v>1</v>
      </c>
    </row>
    <row r="13" spans="1:26" ht="15.75" thickBot="1" x14ac:dyDescent="0.3">
      <c r="A13" s="36" t="s">
        <v>35</v>
      </c>
      <c r="B13" s="24">
        <f>+base4!L180</f>
        <v>7</v>
      </c>
      <c r="C13" s="24">
        <f>+base4!M180</f>
        <v>8</v>
      </c>
      <c r="D13" s="24">
        <f>+base4!N180</f>
        <v>12</v>
      </c>
      <c r="E13" s="24">
        <f>+base4!O180</f>
        <v>11</v>
      </c>
      <c r="F13" s="24">
        <f>+base4!P180</f>
        <v>2</v>
      </c>
      <c r="G13" s="24">
        <f>+base4!Q180</f>
        <v>9</v>
      </c>
      <c r="H13" s="24">
        <f>+base4!R180</f>
        <v>6</v>
      </c>
      <c r="I13" s="24">
        <f>+base4!S180</f>
        <v>10</v>
      </c>
      <c r="J13" s="24"/>
      <c r="K13" s="24"/>
      <c r="V13" s="35">
        <v>12</v>
      </c>
      <c r="W13" s="25" t="s">
        <v>116</v>
      </c>
      <c r="X13" s="35">
        <v>2</v>
      </c>
      <c r="Y13" s="35" t="s">
        <v>122</v>
      </c>
      <c r="Z13" s="35">
        <v>1</v>
      </c>
    </row>
    <row r="14" spans="1:26" ht="15.75" thickBot="1" x14ac:dyDescent="0.3">
      <c r="A14" s="36" t="s">
        <v>35</v>
      </c>
      <c r="B14" s="24">
        <f>+base4!L181</f>
        <v>13</v>
      </c>
      <c r="C14" s="24">
        <f>+base4!M181</f>
        <v>12</v>
      </c>
      <c r="D14" s="24">
        <f>+base4!N181</f>
        <v>7</v>
      </c>
      <c r="E14" s="24">
        <f>+base4!O181</f>
        <v>1</v>
      </c>
      <c r="F14" s="24">
        <f>+base4!P181</f>
        <v>2</v>
      </c>
      <c r="G14" s="24">
        <f>+base4!Q181</f>
        <v>10</v>
      </c>
      <c r="H14" s="24">
        <f>+base4!R181</f>
        <v>15</v>
      </c>
      <c r="I14" s="24">
        <f>+base4!S181</f>
        <v>3</v>
      </c>
      <c r="J14" s="24"/>
      <c r="K14" s="24"/>
      <c r="V14" s="35">
        <v>13</v>
      </c>
      <c r="W14" s="25" t="s">
        <v>116</v>
      </c>
      <c r="X14" s="35">
        <v>2</v>
      </c>
      <c r="Y14" s="35" t="s">
        <v>122</v>
      </c>
      <c r="Z14" s="35">
        <v>1</v>
      </c>
    </row>
    <row r="15" spans="1:26" ht="15.75" thickBot="1" x14ac:dyDescent="0.3">
      <c r="A15" s="36" t="s">
        <v>35</v>
      </c>
      <c r="B15" s="24">
        <f>+base4!L182</f>
        <v>16</v>
      </c>
      <c r="C15" s="24">
        <f>+base4!M182</f>
        <v>8</v>
      </c>
      <c r="D15" s="24">
        <f>+base4!N182</f>
        <v>12</v>
      </c>
      <c r="E15" s="24">
        <f>+base4!O182</f>
        <v>14</v>
      </c>
      <c r="F15" s="24">
        <f>+base4!P182</f>
        <v>2</v>
      </c>
      <c r="G15" s="24">
        <f>+base4!Q182</f>
        <v>5</v>
      </c>
      <c r="H15" s="24">
        <f>+base4!R182</f>
        <v>6</v>
      </c>
      <c r="I15" s="24">
        <f>+base4!S182</f>
        <v>10</v>
      </c>
      <c r="J15" s="24"/>
      <c r="K15" s="24"/>
      <c r="V15" s="35">
        <v>14</v>
      </c>
      <c r="W15" s="25" t="s">
        <v>116</v>
      </c>
      <c r="X15" s="35">
        <v>2</v>
      </c>
      <c r="Y15" s="35" t="s">
        <v>122</v>
      </c>
      <c r="Z15" s="35">
        <v>1</v>
      </c>
    </row>
    <row r="16" spans="1:26" ht="15.75" thickBot="1" x14ac:dyDescent="0.3">
      <c r="A16" s="36" t="s">
        <v>35</v>
      </c>
      <c r="B16" s="24">
        <f>+base4!L183</f>
        <v>8</v>
      </c>
      <c r="C16" s="24">
        <f>+base4!M183</f>
        <v>4</v>
      </c>
      <c r="D16" s="24">
        <f>+base4!N183</f>
        <v>12</v>
      </c>
      <c r="E16" s="24">
        <f>+base4!O183</f>
        <v>2</v>
      </c>
      <c r="F16" s="24">
        <f>+base4!P183</f>
        <v>11</v>
      </c>
      <c r="G16" s="24">
        <f>+base4!Q183</f>
        <v>6</v>
      </c>
      <c r="H16" s="24">
        <f>+base4!R183</f>
        <v>14</v>
      </c>
      <c r="I16" s="24">
        <f>+base4!S183</f>
        <v>16</v>
      </c>
      <c r="J16" s="24"/>
      <c r="K16" s="24"/>
      <c r="V16" s="35">
        <v>15</v>
      </c>
      <c r="W16" s="25" t="s">
        <v>116</v>
      </c>
      <c r="X16" s="35">
        <v>2</v>
      </c>
      <c r="Y16" s="35" t="s">
        <v>122</v>
      </c>
      <c r="Z16" s="35">
        <v>1</v>
      </c>
    </row>
    <row r="17" spans="1:26" ht="15.75" thickBot="1" x14ac:dyDescent="0.3">
      <c r="A17" s="36" t="s">
        <v>35</v>
      </c>
      <c r="B17" s="24">
        <f>+base4!L184</f>
        <v>2</v>
      </c>
      <c r="C17" s="24">
        <f>+base4!M184</f>
        <v>8</v>
      </c>
      <c r="D17" s="24">
        <f>+base4!N184</f>
        <v>10</v>
      </c>
      <c r="E17" s="24">
        <f>+base4!O184</f>
        <v>7</v>
      </c>
      <c r="F17" s="24">
        <f>+base4!P184</f>
        <v>5</v>
      </c>
      <c r="G17" s="24">
        <f>+base4!Q184</f>
        <v>11</v>
      </c>
      <c r="H17" s="24">
        <f>+base4!R184</f>
        <v>3</v>
      </c>
      <c r="I17" s="24">
        <f>+base4!S184</f>
        <v>9</v>
      </c>
      <c r="J17" s="24"/>
      <c r="K17" s="24"/>
      <c r="V17" s="35">
        <v>16</v>
      </c>
      <c r="W17" s="25" t="s">
        <v>116</v>
      </c>
      <c r="X17" s="35">
        <v>2</v>
      </c>
      <c r="Y17" s="35" t="s">
        <v>122</v>
      </c>
      <c r="Z17" s="35">
        <v>1</v>
      </c>
    </row>
    <row r="18" spans="1:26" ht="15.75" thickBot="1" x14ac:dyDescent="0.3">
      <c r="A18" s="36" t="s">
        <v>35</v>
      </c>
      <c r="B18" s="24">
        <f>+base4!L185</f>
        <v>10</v>
      </c>
      <c r="C18" s="24">
        <f>+base4!M185</f>
        <v>2</v>
      </c>
      <c r="D18" s="24">
        <f>+base4!N185</f>
        <v>12</v>
      </c>
      <c r="E18" s="24">
        <f>+base4!O185</f>
        <v>4</v>
      </c>
      <c r="F18" s="24">
        <f>+base4!P185</f>
        <v>14</v>
      </c>
      <c r="G18" s="24">
        <f>+base4!Q185</f>
        <v>11</v>
      </c>
      <c r="H18" s="24">
        <f>+base4!R185</f>
        <v>3</v>
      </c>
      <c r="I18" s="24">
        <f>+base4!S185</f>
        <v>16</v>
      </c>
      <c r="J18" s="24"/>
      <c r="K18" s="24"/>
      <c r="V18" s="35">
        <v>17</v>
      </c>
      <c r="W18" s="25" t="s">
        <v>116</v>
      </c>
      <c r="X18" s="35">
        <v>2</v>
      </c>
      <c r="Y18" s="35" t="s">
        <v>122</v>
      </c>
      <c r="Z18" s="35">
        <v>1</v>
      </c>
    </row>
    <row r="19" spans="1:26" ht="15.75" thickBot="1" x14ac:dyDescent="0.3">
      <c r="A19" s="36" t="s">
        <v>35</v>
      </c>
      <c r="B19" s="24">
        <f>+base4!L186</f>
        <v>8</v>
      </c>
      <c r="C19" s="24">
        <f>+base4!M186</f>
        <v>15</v>
      </c>
      <c r="D19" s="24">
        <f>+base4!N186</f>
        <v>13</v>
      </c>
      <c r="E19" s="24">
        <f>+base4!O186</f>
        <v>4</v>
      </c>
      <c r="F19" s="24">
        <f>+base4!P186</f>
        <v>5</v>
      </c>
      <c r="G19" s="24">
        <f>+base4!Q186</f>
        <v>9</v>
      </c>
      <c r="H19" s="24">
        <f>+base4!R186</f>
        <v>16</v>
      </c>
      <c r="I19" s="24">
        <f>+base4!S186</f>
        <v>11</v>
      </c>
      <c r="J19" s="24"/>
      <c r="K19" s="24"/>
      <c r="V19" s="35">
        <v>18</v>
      </c>
      <c r="W19" s="25" t="s">
        <v>116</v>
      </c>
      <c r="X19" s="35">
        <v>2</v>
      </c>
      <c r="Y19" s="35" t="s">
        <v>122</v>
      </c>
      <c r="Z19" s="35">
        <v>1</v>
      </c>
    </row>
    <row r="20" spans="1:26" ht="15.75" thickBot="1" x14ac:dyDescent="0.3">
      <c r="A20" s="36" t="s">
        <v>35</v>
      </c>
      <c r="B20" s="24">
        <f>+base4!L187</f>
        <v>8</v>
      </c>
      <c r="C20" s="24">
        <f>+base4!M187</f>
        <v>7</v>
      </c>
      <c r="D20" s="24">
        <f>+base4!N187</f>
        <v>2</v>
      </c>
      <c r="E20" s="24">
        <f>+base4!O187</f>
        <v>15</v>
      </c>
      <c r="F20" s="24">
        <f>+base4!P187</f>
        <v>6</v>
      </c>
      <c r="G20" s="24">
        <f>+base4!Q187</f>
        <v>14</v>
      </c>
      <c r="H20" s="24">
        <f>+base4!R187</f>
        <v>1</v>
      </c>
      <c r="I20" s="24">
        <f>+base4!S187</f>
        <v>16</v>
      </c>
      <c r="J20" s="24"/>
      <c r="K20" s="24"/>
      <c r="V20" s="35">
        <v>19</v>
      </c>
      <c r="W20" s="25" t="s">
        <v>116</v>
      </c>
      <c r="X20" s="35">
        <v>2</v>
      </c>
      <c r="Y20" s="35" t="s">
        <v>122</v>
      </c>
      <c r="Z20" s="35">
        <v>1</v>
      </c>
    </row>
    <row r="21" spans="1:26" ht="15.75" thickBot="1" x14ac:dyDescent="0.3">
      <c r="A21" s="36" t="s">
        <v>35</v>
      </c>
      <c r="B21" s="24">
        <f>+base4!L188</f>
        <v>8</v>
      </c>
      <c r="C21" s="24">
        <f>+base4!M188</f>
        <v>7</v>
      </c>
      <c r="D21" s="24">
        <f>+base4!N188</f>
        <v>12</v>
      </c>
      <c r="E21" s="24">
        <f>+base4!O188</f>
        <v>4</v>
      </c>
      <c r="F21" s="24">
        <f>+base4!P188</f>
        <v>15</v>
      </c>
      <c r="G21" s="24">
        <f>+base4!Q188</f>
        <v>5</v>
      </c>
      <c r="H21" s="24">
        <f>+base4!R188</f>
        <v>9</v>
      </c>
      <c r="I21" s="24">
        <f>+base4!S188</f>
        <v>16</v>
      </c>
      <c r="J21" s="24"/>
      <c r="K21" s="24"/>
      <c r="V21" s="35">
        <v>20</v>
      </c>
      <c r="W21" s="25" t="s">
        <v>116</v>
      </c>
      <c r="X21" s="35">
        <v>2</v>
      </c>
      <c r="Y21" s="35" t="s">
        <v>122</v>
      </c>
      <c r="Z21" s="35">
        <v>1</v>
      </c>
    </row>
    <row r="22" spans="1:26" ht="15.75" thickBot="1" x14ac:dyDescent="0.3">
      <c r="A22" s="36" t="s">
        <v>35</v>
      </c>
      <c r="B22" s="24">
        <f>+base4!L189</f>
        <v>8</v>
      </c>
      <c r="C22" s="24">
        <f>+base4!M189</f>
        <v>4</v>
      </c>
      <c r="D22" s="24">
        <f>+base4!N189</f>
        <v>13</v>
      </c>
      <c r="E22" s="24">
        <f>+base4!O189</f>
        <v>5</v>
      </c>
      <c r="F22" s="24">
        <f>+base4!P189</f>
        <v>12</v>
      </c>
      <c r="G22" s="24">
        <f>+base4!Q189</f>
        <v>11</v>
      </c>
      <c r="H22" s="24">
        <f>+base4!R189</f>
        <v>14</v>
      </c>
      <c r="I22" s="24">
        <f>+base4!S189</f>
        <v>16</v>
      </c>
      <c r="J22" s="24"/>
      <c r="K22" s="24"/>
      <c r="V22" s="35">
        <v>21</v>
      </c>
      <c r="W22" s="25" t="s">
        <v>116</v>
      </c>
      <c r="X22" s="35">
        <v>2</v>
      </c>
      <c r="Y22" s="35" t="s">
        <v>122</v>
      </c>
      <c r="Z22" s="35">
        <v>1</v>
      </c>
    </row>
    <row r="23" spans="1:26" ht="15.75" thickBot="1" x14ac:dyDescent="0.3">
      <c r="A23" s="36" t="s">
        <v>35</v>
      </c>
      <c r="B23" s="24">
        <f>+base4!L190</f>
        <v>14</v>
      </c>
      <c r="C23" s="24">
        <f>+base4!M190</f>
        <v>1</v>
      </c>
      <c r="D23" s="24">
        <f>+base4!N190</f>
        <v>7</v>
      </c>
      <c r="E23" s="24">
        <f>+base4!O190</f>
        <v>11</v>
      </c>
      <c r="F23" s="24">
        <f>+base4!P190</f>
        <v>4</v>
      </c>
      <c r="G23" s="24">
        <f>+base4!Q190</f>
        <v>15</v>
      </c>
      <c r="H23" s="24">
        <f>+base4!R190</f>
        <v>6</v>
      </c>
      <c r="I23" s="24">
        <f>+base4!S190</f>
        <v>16</v>
      </c>
      <c r="J23" s="24"/>
      <c r="K23" s="24"/>
      <c r="V23" s="35">
        <v>22</v>
      </c>
      <c r="W23" s="25" t="s">
        <v>116</v>
      </c>
      <c r="X23" s="35">
        <v>2</v>
      </c>
      <c r="Y23" s="35" t="s">
        <v>122</v>
      </c>
      <c r="Z23" s="35">
        <v>1</v>
      </c>
    </row>
    <row r="24" spans="1:26" ht="15.75" thickBot="1" x14ac:dyDescent="0.3">
      <c r="A24" s="36" t="s">
        <v>35</v>
      </c>
      <c r="B24" s="24">
        <f>+base4!L191</f>
        <v>8</v>
      </c>
      <c r="C24" s="24">
        <f>+base4!M191</f>
        <v>2</v>
      </c>
      <c r="D24" s="24">
        <f>+base4!N191</f>
        <v>13</v>
      </c>
      <c r="E24" s="24">
        <f>+base4!O191</f>
        <v>12</v>
      </c>
      <c r="F24" s="24">
        <f>+base4!P191</f>
        <v>15</v>
      </c>
      <c r="G24" s="24">
        <f>+base4!Q191</f>
        <v>5</v>
      </c>
      <c r="H24" s="24">
        <f>+base4!R191</f>
        <v>9</v>
      </c>
      <c r="I24" s="24">
        <f>+base4!S191</f>
        <v>16</v>
      </c>
      <c r="J24" s="24"/>
      <c r="K24" s="24"/>
      <c r="V24" s="35">
        <v>23</v>
      </c>
      <c r="W24" s="25" t="s">
        <v>116</v>
      </c>
      <c r="X24" s="35">
        <v>2</v>
      </c>
      <c r="Y24" s="35" t="s">
        <v>122</v>
      </c>
      <c r="Z24" s="35">
        <v>1</v>
      </c>
    </row>
    <row r="25" spans="1:26" ht="15.75" thickBot="1" x14ac:dyDescent="0.3">
      <c r="A25" s="36" t="s">
        <v>35</v>
      </c>
      <c r="B25" s="24">
        <f>+base4!L192</f>
        <v>8</v>
      </c>
      <c r="C25" s="24">
        <f>+base4!M192</f>
        <v>4</v>
      </c>
      <c r="D25" s="24">
        <f>+base4!N192</f>
        <v>13</v>
      </c>
      <c r="E25" s="24">
        <f>+base4!O192</f>
        <v>5</v>
      </c>
      <c r="F25" s="24">
        <f>+base4!P192</f>
        <v>12</v>
      </c>
      <c r="G25" s="24">
        <f>+base4!Q192</f>
        <v>14</v>
      </c>
      <c r="H25" s="24">
        <f>+base4!R192</f>
        <v>11</v>
      </c>
      <c r="I25" s="24">
        <f>+base4!S192</f>
        <v>16</v>
      </c>
      <c r="J25" s="24"/>
      <c r="K25" s="24"/>
      <c r="V25" s="35">
        <v>24</v>
      </c>
      <c r="W25" s="25" t="s">
        <v>116</v>
      </c>
      <c r="X25" s="35">
        <v>2</v>
      </c>
      <c r="Y25" s="35" t="s">
        <v>122</v>
      </c>
      <c r="Z25" s="35">
        <v>1</v>
      </c>
    </row>
    <row r="26" spans="1:26" ht="15.75" thickBot="1" x14ac:dyDescent="0.3">
      <c r="A26" s="36" t="s">
        <v>35</v>
      </c>
      <c r="B26" s="24">
        <f>+base4!L193</f>
        <v>12</v>
      </c>
      <c r="C26" s="24">
        <f>+base4!M193</f>
        <v>8</v>
      </c>
      <c r="D26" s="24">
        <f>+base4!N193</f>
        <v>11</v>
      </c>
      <c r="E26" s="24">
        <f>+base4!O193</f>
        <v>13</v>
      </c>
      <c r="F26" s="24">
        <f>+base4!P193</f>
        <v>10</v>
      </c>
      <c r="G26" s="24">
        <f>+base4!Q193</f>
        <v>5</v>
      </c>
      <c r="H26" s="24">
        <f>+base4!R193</f>
        <v>6</v>
      </c>
      <c r="I26" s="24">
        <f>+base4!S193</f>
        <v>16</v>
      </c>
      <c r="J26" s="24"/>
      <c r="K26" s="24"/>
      <c r="V26" s="35">
        <v>25</v>
      </c>
      <c r="W26" s="25" t="s">
        <v>116</v>
      </c>
      <c r="X26" s="35">
        <v>2</v>
      </c>
      <c r="Y26" s="35" t="s">
        <v>122</v>
      </c>
      <c r="Z26" s="35">
        <v>1</v>
      </c>
    </row>
    <row r="27" spans="1:26" ht="15.75" thickBot="1" x14ac:dyDescent="0.3">
      <c r="A27" s="36" t="s">
        <v>35</v>
      </c>
      <c r="B27" s="24">
        <f>+base4!L194</f>
        <v>8</v>
      </c>
      <c r="C27" s="24">
        <f>+base4!M194</f>
        <v>2</v>
      </c>
      <c r="D27" s="24">
        <f>+base4!N194</f>
        <v>12</v>
      </c>
      <c r="E27" s="24">
        <f>+base4!O194</f>
        <v>7</v>
      </c>
      <c r="F27" s="24">
        <f>+base4!P194</f>
        <v>10</v>
      </c>
      <c r="G27" s="24">
        <f>+base4!Q194</f>
        <v>5</v>
      </c>
      <c r="H27" s="24">
        <f>+base4!R194</f>
        <v>6</v>
      </c>
      <c r="I27" s="24">
        <f>+base4!S194</f>
        <v>16</v>
      </c>
      <c r="J27" s="24"/>
      <c r="K27" s="24"/>
      <c r="V27" s="35">
        <v>26</v>
      </c>
      <c r="W27" s="25" t="s">
        <v>116</v>
      </c>
      <c r="X27" s="35">
        <v>2</v>
      </c>
      <c r="Y27" s="35" t="s">
        <v>122</v>
      </c>
      <c r="Z27" s="35">
        <v>1</v>
      </c>
    </row>
    <row r="28" spans="1:26" ht="15.75" thickBot="1" x14ac:dyDescent="0.3">
      <c r="A28" s="36" t="s">
        <v>35</v>
      </c>
      <c r="B28" s="24">
        <f>+base4!L195</f>
        <v>8</v>
      </c>
      <c r="C28" s="24">
        <f>+base4!M195</f>
        <v>13</v>
      </c>
      <c r="D28" s="24">
        <f>+base4!N195</f>
        <v>4</v>
      </c>
      <c r="E28" s="24">
        <f>+base4!O195</f>
        <v>2</v>
      </c>
      <c r="F28" s="24">
        <f>+base4!P195</f>
        <v>10</v>
      </c>
      <c r="G28" s="24">
        <f>+base4!Q195</f>
        <v>5</v>
      </c>
      <c r="H28" s="24">
        <f>+base4!R195</f>
        <v>16</v>
      </c>
      <c r="I28" s="24">
        <f>+base4!S195</f>
        <v>11</v>
      </c>
      <c r="J28" s="24"/>
      <c r="K28" s="24"/>
      <c r="V28" s="35">
        <v>27</v>
      </c>
      <c r="W28" s="25" t="s">
        <v>116</v>
      </c>
      <c r="X28" s="35">
        <v>2</v>
      </c>
      <c r="Y28" s="35" t="s">
        <v>122</v>
      </c>
      <c r="Z28" s="35">
        <v>1</v>
      </c>
    </row>
    <row r="29" spans="1:26" ht="15.75" thickBot="1" x14ac:dyDescent="0.3">
      <c r="A29" s="36" t="s">
        <v>35</v>
      </c>
      <c r="B29" s="24">
        <f>+base4!L196</f>
        <v>8</v>
      </c>
      <c r="C29" s="24">
        <f>+base4!M196</f>
        <v>1</v>
      </c>
      <c r="D29" s="24">
        <f>+base4!N196</f>
        <v>7</v>
      </c>
      <c r="E29" s="24">
        <f>+base4!O196</f>
        <v>2</v>
      </c>
      <c r="F29" s="24">
        <f>+base4!P196</f>
        <v>15</v>
      </c>
      <c r="G29" s="24">
        <f>+base4!Q196</f>
        <v>14</v>
      </c>
      <c r="H29" s="24">
        <f>+base4!R196</f>
        <v>9</v>
      </c>
      <c r="I29" s="24">
        <f>+base4!S196</f>
        <v>11</v>
      </c>
      <c r="J29" s="24"/>
      <c r="K29" s="24"/>
      <c r="V29" s="35">
        <v>28</v>
      </c>
      <c r="W29" s="25" t="s">
        <v>116</v>
      </c>
      <c r="X29" s="35">
        <v>2</v>
      </c>
      <c r="Y29" s="35" t="s">
        <v>122</v>
      </c>
      <c r="Z29" s="35">
        <v>1</v>
      </c>
    </row>
    <row r="30" spans="1:26" ht="15.75" thickBot="1" x14ac:dyDescent="0.3">
      <c r="A30" s="36" t="s">
        <v>35</v>
      </c>
      <c r="B30" s="24">
        <f>+base4!L197</f>
        <v>8</v>
      </c>
      <c r="C30" s="24">
        <f>+base4!M197</f>
        <v>12</v>
      </c>
      <c r="D30" s="24">
        <f>+base4!N197</f>
        <v>2</v>
      </c>
      <c r="E30" s="24">
        <f>+base4!O197</f>
        <v>9</v>
      </c>
      <c r="F30" s="24">
        <f>+base4!P197</f>
        <v>10</v>
      </c>
      <c r="G30" s="24">
        <f>+base4!Q197</f>
        <v>14</v>
      </c>
      <c r="H30" s="24">
        <f>+base4!R197</f>
        <v>16</v>
      </c>
      <c r="I30" s="24">
        <f>+base4!S197</f>
        <v>11</v>
      </c>
      <c r="J30" s="24"/>
      <c r="K30" s="24"/>
      <c r="V30" s="35">
        <v>29</v>
      </c>
      <c r="W30" s="25" t="s">
        <v>116</v>
      </c>
      <c r="X30" s="35">
        <v>2</v>
      </c>
      <c r="Y30" s="35" t="s">
        <v>122</v>
      </c>
      <c r="Z30" s="35">
        <v>1</v>
      </c>
    </row>
    <row r="31" spans="1:26" ht="15.75" thickBot="1" x14ac:dyDescent="0.3">
      <c r="A31" s="36" t="s">
        <v>35</v>
      </c>
      <c r="B31" s="24">
        <f>+base4!L198</f>
        <v>8</v>
      </c>
      <c r="C31" s="24">
        <f>+base4!M198</f>
        <v>11</v>
      </c>
      <c r="D31" s="24">
        <f>+base4!N198</f>
        <v>7</v>
      </c>
      <c r="E31" s="24">
        <f>+base4!O198</f>
        <v>15</v>
      </c>
      <c r="F31" s="24">
        <f>+base4!P198</f>
        <v>14</v>
      </c>
      <c r="G31" s="24">
        <f>+base4!Q198</f>
        <v>2</v>
      </c>
      <c r="H31" s="24">
        <f>+base4!R198</f>
        <v>9</v>
      </c>
      <c r="I31" s="24">
        <f>+base4!S198</f>
        <v>16</v>
      </c>
      <c r="J31" s="24"/>
      <c r="K31" s="24"/>
      <c r="V31" s="35">
        <v>30</v>
      </c>
      <c r="W31" s="25" t="s">
        <v>116</v>
      </c>
      <c r="X31" s="35">
        <v>2</v>
      </c>
      <c r="Y31" s="35" t="s">
        <v>122</v>
      </c>
      <c r="Z31" s="35">
        <v>1</v>
      </c>
    </row>
    <row r="32" spans="1:26" ht="15.75" thickBot="1" x14ac:dyDescent="0.3">
      <c r="A32" s="36" t="s">
        <v>35</v>
      </c>
      <c r="B32" s="24">
        <f>+base4!L199</f>
        <v>8</v>
      </c>
      <c r="C32" s="24">
        <f>+base4!M199</f>
        <v>7</v>
      </c>
      <c r="D32" s="24">
        <f>+base4!N199</f>
        <v>1</v>
      </c>
      <c r="E32" s="24">
        <f>+base4!O199</f>
        <v>15</v>
      </c>
      <c r="F32" s="24">
        <f>+base4!P199</f>
        <v>14</v>
      </c>
      <c r="G32" s="24">
        <f>+base4!Q199</f>
        <v>5</v>
      </c>
      <c r="H32" s="24">
        <f>+base4!R199</f>
        <v>9</v>
      </c>
      <c r="I32" s="24">
        <f>+base4!S199</f>
        <v>16</v>
      </c>
      <c r="J32" s="24"/>
      <c r="K32" s="24"/>
      <c r="V32" s="35">
        <v>31</v>
      </c>
      <c r="W32" s="25" t="s">
        <v>116</v>
      </c>
      <c r="X32" s="35">
        <v>2</v>
      </c>
      <c r="Y32" s="35" t="s">
        <v>122</v>
      </c>
      <c r="Z32" s="35">
        <v>1</v>
      </c>
    </row>
    <row r="33" spans="1:26" ht="15.75" thickBot="1" x14ac:dyDescent="0.3">
      <c r="A33" s="36" t="s">
        <v>35</v>
      </c>
      <c r="B33" s="24">
        <f>+base4!L200</f>
        <v>7</v>
      </c>
      <c r="C33" s="24">
        <f>+base4!M200</f>
        <v>1</v>
      </c>
      <c r="D33" s="24">
        <f>+base4!N200</f>
        <v>14</v>
      </c>
      <c r="E33" s="24">
        <f>+base4!O200</f>
        <v>8</v>
      </c>
      <c r="F33" s="24">
        <f>+base4!P200</f>
        <v>13</v>
      </c>
      <c r="G33" s="24">
        <f>+base4!Q200</f>
        <v>5</v>
      </c>
      <c r="H33" s="24">
        <f>+base4!R200</f>
        <v>9</v>
      </c>
      <c r="I33" s="24">
        <f>+base4!S200</f>
        <v>16</v>
      </c>
      <c r="J33" s="24"/>
      <c r="K33" s="24"/>
      <c r="V33" s="35">
        <v>32</v>
      </c>
      <c r="W33" s="25" t="s">
        <v>116</v>
      </c>
      <c r="X33" s="35">
        <v>2</v>
      </c>
      <c r="Y33" s="35" t="s">
        <v>122</v>
      </c>
      <c r="Z33" s="35">
        <v>1</v>
      </c>
    </row>
    <row r="34" spans="1:26" ht="15.75" thickBot="1" x14ac:dyDescent="0.3">
      <c r="A34" s="36" t="s">
        <v>35</v>
      </c>
      <c r="B34" s="24">
        <f>+base4!L201</f>
        <v>12</v>
      </c>
      <c r="C34" s="24">
        <f>+base4!M201</f>
        <v>8</v>
      </c>
      <c r="D34" s="24">
        <f>+base4!N201</f>
        <v>4</v>
      </c>
      <c r="E34" s="24">
        <f>+base4!O201</f>
        <v>2</v>
      </c>
      <c r="F34" s="24">
        <f>+base4!P201</f>
        <v>15</v>
      </c>
      <c r="G34" s="24">
        <f>+base4!Q201</f>
        <v>5</v>
      </c>
      <c r="H34" s="24">
        <f>+base4!R201</f>
        <v>14</v>
      </c>
      <c r="I34" s="24">
        <f>+base4!S201</f>
        <v>16</v>
      </c>
      <c r="J34" s="24"/>
      <c r="K34" s="24"/>
      <c r="V34" s="35">
        <v>33</v>
      </c>
      <c r="W34" s="25" t="s">
        <v>116</v>
      </c>
      <c r="X34" s="35">
        <v>2</v>
      </c>
      <c r="Y34" s="35" t="s">
        <v>122</v>
      </c>
      <c r="Z34" s="35">
        <v>1</v>
      </c>
    </row>
    <row r="35" spans="1:26" ht="15.75" thickBot="1" x14ac:dyDescent="0.3">
      <c r="A35" s="36" t="s">
        <v>35</v>
      </c>
      <c r="B35" s="24">
        <f>+base4!L202</f>
        <v>8</v>
      </c>
      <c r="C35" s="24">
        <f>+base4!M202</f>
        <v>13</v>
      </c>
      <c r="D35" s="24">
        <f>+base4!N202</f>
        <v>7</v>
      </c>
      <c r="E35" s="24">
        <f>+base4!O202</f>
        <v>1</v>
      </c>
      <c r="F35" s="24">
        <f>+base4!P202</f>
        <v>15</v>
      </c>
      <c r="G35" s="24">
        <f>+base4!Q202</f>
        <v>5</v>
      </c>
      <c r="H35" s="24">
        <f>+base4!R202</f>
        <v>9</v>
      </c>
      <c r="I35" s="24">
        <f>+base4!S202</f>
        <v>16</v>
      </c>
      <c r="J35" s="24"/>
      <c r="K35" s="24"/>
      <c r="V35" s="35">
        <v>34</v>
      </c>
      <c r="W35" s="25" t="s">
        <v>116</v>
      </c>
      <c r="X35" s="35">
        <v>2</v>
      </c>
      <c r="Y35" s="35" t="s">
        <v>122</v>
      </c>
      <c r="Z35" s="35">
        <v>1</v>
      </c>
    </row>
    <row r="36" spans="1:26" ht="15.75" thickBot="1" x14ac:dyDescent="0.3">
      <c r="A36" s="36" t="s">
        <v>35</v>
      </c>
      <c r="B36" s="24">
        <f>+base4!L203</f>
        <v>13</v>
      </c>
      <c r="C36" s="24">
        <f>+base4!M203</f>
        <v>8</v>
      </c>
      <c r="D36" s="24">
        <f>+base4!N203</f>
        <v>4</v>
      </c>
      <c r="E36" s="24">
        <f>+base4!O203</f>
        <v>2</v>
      </c>
      <c r="F36" s="24">
        <f>+base4!P203</f>
        <v>11</v>
      </c>
      <c r="G36" s="24">
        <f>+base4!Q203</f>
        <v>6</v>
      </c>
      <c r="H36" s="24">
        <f>+base4!R203</f>
        <v>14</v>
      </c>
      <c r="I36" s="24">
        <f>+base4!S203</f>
        <v>16</v>
      </c>
      <c r="J36" s="24"/>
      <c r="K36" s="24"/>
      <c r="V36" s="35">
        <v>35</v>
      </c>
      <c r="W36" s="25" t="s">
        <v>116</v>
      </c>
      <c r="X36" s="35">
        <v>2</v>
      </c>
      <c r="Y36" s="35" t="s">
        <v>122</v>
      </c>
      <c r="Z36" s="35">
        <v>1</v>
      </c>
    </row>
    <row r="37" spans="1:26" ht="15.75" thickBot="1" x14ac:dyDescent="0.3">
      <c r="A37" s="36" t="s">
        <v>35</v>
      </c>
      <c r="B37" s="24">
        <f>+base4!L204</f>
        <v>8</v>
      </c>
      <c r="C37" s="24">
        <f>+base4!M204</f>
        <v>1</v>
      </c>
      <c r="D37" s="24">
        <f>+base4!N204</f>
        <v>13</v>
      </c>
      <c r="E37" s="24">
        <f>+base4!O204</f>
        <v>12</v>
      </c>
      <c r="F37" s="24">
        <f>+base4!P204</f>
        <v>10</v>
      </c>
      <c r="G37" s="24">
        <f>+base4!Q204</f>
        <v>14</v>
      </c>
      <c r="H37" s="24">
        <f>+base4!R204</f>
        <v>3</v>
      </c>
      <c r="I37" s="24">
        <f>+base4!S204</f>
        <v>16</v>
      </c>
      <c r="J37" s="24"/>
      <c r="K37" s="24"/>
      <c r="V37" s="35">
        <v>36</v>
      </c>
      <c r="W37" s="25" t="s">
        <v>116</v>
      </c>
      <c r="X37" s="35">
        <v>2</v>
      </c>
      <c r="Y37" s="35" t="s">
        <v>122</v>
      </c>
      <c r="Z37" s="35">
        <v>1</v>
      </c>
    </row>
    <row r="38" spans="1:26" ht="15.75" thickBot="1" x14ac:dyDescent="0.3">
      <c r="A38" s="36" t="s">
        <v>35</v>
      </c>
      <c r="B38" s="24">
        <f>+base4!L205</f>
        <v>8</v>
      </c>
      <c r="C38" s="24">
        <f>+base4!M205</f>
        <v>2</v>
      </c>
      <c r="D38" s="24">
        <f>+base4!N205</f>
        <v>12</v>
      </c>
      <c r="E38" s="24">
        <f>+base4!O205</f>
        <v>7</v>
      </c>
      <c r="F38" s="24">
        <f>+base4!P205</f>
        <v>10</v>
      </c>
      <c r="G38" s="24">
        <f>+base4!Q205</f>
        <v>15</v>
      </c>
      <c r="H38" s="24">
        <f>+base4!R205</f>
        <v>3</v>
      </c>
      <c r="I38" s="24">
        <f>+base4!S205</f>
        <v>16</v>
      </c>
      <c r="J38" s="24"/>
      <c r="K38" s="24"/>
      <c r="V38" s="35">
        <v>37</v>
      </c>
      <c r="W38" s="25" t="s">
        <v>116</v>
      </c>
      <c r="X38" s="35">
        <v>2</v>
      </c>
      <c r="Y38" s="35" t="s">
        <v>122</v>
      </c>
      <c r="Z38" s="35">
        <v>1</v>
      </c>
    </row>
    <row r="39" spans="1:26" ht="15.75" thickBot="1" x14ac:dyDescent="0.3">
      <c r="A39" s="36" t="s">
        <v>35</v>
      </c>
      <c r="B39" s="24">
        <f>+base4!L206</f>
        <v>8</v>
      </c>
      <c r="C39" s="24">
        <f>+base4!M206</f>
        <v>12</v>
      </c>
      <c r="D39" s="24">
        <f>+base4!N206</f>
        <v>2</v>
      </c>
      <c r="E39" s="24">
        <f>+base4!O206</f>
        <v>7</v>
      </c>
      <c r="F39" s="24">
        <f>+base4!P206</f>
        <v>10</v>
      </c>
      <c r="G39" s="24">
        <f>+base4!Q206</f>
        <v>15</v>
      </c>
      <c r="H39" s="24">
        <f>+base4!R206</f>
        <v>5</v>
      </c>
      <c r="I39" s="24">
        <f>+base4!S206</f>
        <v>16</v>
      </c>
      <c r="J39" s="24"/>
      <c r="K39" s="24"/>
      <c r="V39" s="35">
        <v>38</v>
      </c>
      <c r="W39" s="25" t="s">
        <v>116</v>
      </c>
      <c r="X39" s="35">
        <v>2</v>
      </c>
      <c r="Y39" s="35" t="s">
        <v>122</v>
      </c>
      <c r="Z39" s="35">
        <v>1</v>
      </c>
    </row>
    <row r="40" spans="1:26" ht="15.75" thickBot="1" x14ac:dyDescent="0.3">
      <c r="A40" s="36" t="s">
        <v>35</v>
      </c>
      <c r="B40" s="24">
        <f>+base4!L207</f>
        <v>8</v>
      </c>
      <c r="C40" s="24">
        <f>+base4!M207</f>
        <v>1</v>
      </c>
      <c r="D40" s="24">
        <f>+base4!N207</f>
        <v>7</v>
      </c>
      <c r="E40" s="24">
        <f>+base4!O207</f>
        <v>2</v>
      </c>
      <c r="F40" s="24">
        <f>+base4!P207</f>
        <v>4</v>
      </c>
      <c r="G40" s="24">
        <f>+base4!Q207</f>
        <v>5</v>
      </c>
      <c r="H40" s="24">
        <f>+base4!R207</f>
        <v>13</v>
      </c>
      <c r="I40" s="24">
        <f>+base4!S207</f>
        <v>16</v>
      </c>
      <c r="J40" s="24"/>
      <c r="K40" s="24"/>
      <c r="V40" s="35">
        <v>39</v>
      </c>
      <c r="W40" s="25" t="s">
        <v>116</v>
      </c>
      <c r="X40" s="35">
        <v>2</v>
      </c>
      <c r="Y40" s="35" t="s">
        <v>122</v>
      </c>
      <c r="Z40" s="35">
        <v>1</v>
      </c>
    </row>
    <row r="41" spans="1:26" ht="15.75" thickBot="1" x14ac:dyDescent="0.3">
      <c r="A41" s="36" t="s">
        <v>35</v>
      </c>
      <c r="B41" s="24">
        <f>+base4!L208</f>
        <v>8</v>
      </c>
      <c r="C41" s="24">
        <f>+base4!M208</f>
        <v>15</v>
      </c>
      <c r="D41" s="24">
        <f>+base4!N208</f>
        <v>7</v>
      </c>
      <c r="E41" s="24">
        <f>+base4!O208</f>
        <v>2</v>
      </c>
      <c r="F41" s="24">
        <f>+base4!P208</f>
        <v>4</v>
      </c>
      <c r="G41" s="24">
        <f>+base4!Q208</f>
        <v>5</v>
      </c>
      <c r="H41" s="24">
        <f>+base4!R208</f>
        <v>10</v>
      </c>
      <c r="I41" s="24">
        <f>+base4!S208</f>
        <v>16</v>
      </c>
      <c r="J41" s="24"/>
      <c r="K41" s="24"/>
      <c r="V41" s="35">
        <v>40</v>
      </c>
      <c r="W41" s="25" t="s">
        <v>116</v>
      </c>
      <c r="X41" s="35">
        <v>2</v>
      </c>
      <c r="Y41" s="35" t="s">
        <v>122</v>
      </c>
      <c r="Z41" s="35">
        <v>1</v>
      </c>
    </row>
    <row r="42" spans="1:26" ht="15.75" thickBot="1" x14ac:dyDescent="0.3">
      <c r="A42" s="36" t="s">
        <v>35</v>
      </c>
      <c r="B42" s="24">
        <f>+base4!L209</f>
        <v>8</v>
      </c>
      <c r="C42" s="24">
        <f>+base4!M209</f>
        <v>13</v>
      </c>
      <c r="D42" s="24">
        <f>+base4!N209</f>
        <v>4</v>
      </c>
      <c r="E42" s="24">
        <f>+base4!O209</f>
        <v>9</v>
      </c>
      <c r="F42" s="24">
        <f>+base4!P209</f>
        <v>14</v>
      </c>
      <c r="G42" s="24">
        <f>+base4!Q209</f>
        <v>5</v>
      </c>
      <c r="H42" s="24">
        <f>+base4!R209</f>
        <v>11</v>
      </c>
      <c r="I42" s="24">
        <f>+base4!S209</f>
        <v>16</v>
      </c>
      <c r="J42" s="24"/>
      <c r="K42" s="24"/>
      <c r="V42" s="35">
        <v>41</v>
      </c>
      <c r="W42" s="25" t="s">
        <v>116</v>
      </c>
      <c r="X42" s="35">
        <v>2</v>
      </c>
      <c r="Y42" s="35" t="s">
        <v>122</v>
      </c>
      <c r="Z42" s="35">
        <v>1</v>
      </c>
    </row>
    <row r="43" spans="1:26" ht="15.75" thickBot="1" x14ac:dyDescent="0.3">
      <c r="A43" s="36" t="s">
        <v>35</v>
      </c>
      <c r="B43" s="24">
        <f>+base4!L210</f>
        <v>2</v>
      </c>
      <c r="C43" s="24">
        <f>+base4!M210</f>
        <v>12</v>
      </c>
      <c r="D43" s="24">
        <f>+base4!N210</f>
        <v>11</v>
      </c>
      <c r="E43" s="24">
        <f>+base4!O210</f>
        <v>14</v>
      </c>
      <c r="F43" s="24">
        <f>+base4!P210</f>
        <v>3</v>
      </c>
      <c r="G43" s="24">
        <f>+base4!Q210</f>
        <v>5</v>
      </c>
      <c r="H43" s="24">
        <f>+base4!R210</f>
        <v>10</v>
      </c>
      <c r="I43" s="24">
        <f>+base4!S210</f>
        <v>15</v>
      </c>
      <c r="J43" s="24"/>
      <c r="K43" s="24"/>
      <c r="V43" s="35">
        <v>42</v>
      </c>
      <c r="W43" s="25" t="s">
        <v>116</v>
      </c>
      <c r="X43" s="35">
        <v>2</v>
      </c>
      <c r="Y43" s="35" t="s">
        <v>122</v>
      </c>
      <c r="Z43" s="35">
        <v>1</v>
      </c>
    </row>
    <row r="44" spans="1:26" ht="15.75" thickBot="1" x14ac:dyDescent="0.3">
      <c r="A44" s="36" t="s">
        <v>35</v>
      </c>
      <c r="B44" s="24">
        <f>+base4!L211</f>
        <v>8</v>
      </c>
      <c r="C44" s="24">
        <f>+base4!M211</f>
        <v>4</v>
      </c>
      <c r="D44" s="24">
        <f>+base4!N211</f>
        <v>9</v>
      </c>
      <c r="E44" s="24">
        <f>+base4!O211</f>
        <v>14</v>
      </c>
      <c r="F44" s="24">
        <f>+base4!P211</f>
        <v>3</v>
      </c>
      <c r="G44" s="24">
        <f>+base4!Q211</f>
        <v>6</v>
      </c>
      <c r="H44" s="24">
        <f>+base4!R211</f>
        <v>10</v>
      </c>
      <c r="I44" s="24">
        <f>+base4!S211</f>
        <v>15</v>
      </c>
      <c r="J44" s="24"/>
      <c r="K44" s="24"/>
      <c r="V44" s="35">
        <v>43</v>
      </c>
      <c r="W44" s="25" t="s">
        <v>116</v>
      </c>
      <c r="X44" s="35">
        <v>2</v>
      </c>
      <c r="Y44" s="35" t="s">
        <v>122</v>
      </c>
      <c r="Z44" s="35">
        <v>1</v>
      </c>
    </row>
    <row r="45" spans="1:26" ht="15.75" thickBot="1" x14ac:dyDescent="0.3">
      <c r="A45" s="36" t="s">
        <v>35</v>
      </c>
      <c r="B45" s="24">
        <f>+base4!L212</f>
        <v>8</v>
      </c>
      <c r="C45" s="24">
        <f>+base4!M212</f>
        <v>1</v>
      </c>
      <c r="D45" s="24">
        <f>+base4!N212</f>
        <v>2</v>
      </c>
      <c r="E45" s="24">
        <f>+base4!O212</f>
        <v>12</v>
      </c>
      <c r="F45" s="24">
        <f>+base4!P212</f>
        <v>3</v>
      </c>
      <c r="G45" s="24">
        <f>+base4!Q212</f>
        <v>6</v>
      </c>
      <c r="H45" s="24">
        <f>+base4!R212</f>
        <v>11</v>
      </c>
      <c r="I45" s="24">
        <f>+base4!S212</f>
        <v>14</v>
      </c>
      <c r="J45" s="24"/>
      <c r="K45" s="24"/>
      <c r="V45" s="35">
        <v>44</v>
      </c>
      <c r="W45" s="25" t="s">
        <v>116</v>
      </c>
      <c r="X45" s="35">
        <v>2</v>
      </c>
      <c r="Y45" s="35" t="s">
        <v>122</v>
      </c>
      <c r="Z45" s="35">
        <v>1</v>
      </c>
    </row>
    <row r="46" spans="1:26" ht="15.75" thickBot="1" x14ac:dyDescent="0.3">
      <c r="A46" s="36" t="s">
        <v>35</v>
      </c>
      <c r="B46" s="24">
        <f>+base4!L213</f>
        <v>8</v>
      </c>
      <c r="C46" s="24">
        <f>+base4!M213</f>
        <v>12</v>
      </c>
      <c r="D46" s="24">
        <f>+base4!N213</f>
        <v>4</v>
      </c>
      <c r="E46" s="24">
        <f>+base4!O213</f>
        <v>13</v>
      </c>
      <c r="F46" s="24">
        <f>+base4!P213</f>
        <v>3</v>
      </c>
      <c r="G46" s="24">
        <f>+base4!Q213</f>
        <v>9</v>
      </c>
      <c r="H46" s="24">
        <f>+base4!R213</f>
        <v>11</v>
      </c>
      <c r="I46" s="24">
        <f>+base4!S213</f>
        <v>15</v>
      </c>
      <c r="J46" s="24"/>
      <c r="K46" s="24"/>
      <c r="V46" s="35">
        <v>45</v>
      </c>
      <c r="W46" s="25" t="s">
        <v>116</v>
      </c>
      <c r="X46" s="35">
        <v>2</v>
      </c>
      <c r="Y46" s="35" t="s">
        <v>122</v>
      </c>
      <c r="Z46" s="35">
        <v>1</v>
      </c>
    </row>
    <row r="47" spans="1:26" ht="15.75" thickBot="1" x14ac:dyDescent="0.3">
      <c r="A47" s="36" t="s">
        <v>35</v>
      </c>
      <c r="B47" s="24">
        <f>+base4!L214</f>
        <v>8</v>
      </c>
      <c r="C47" s="24">
        <f>+base4!M214</f>
        <v>4</v>
      </c>
      <c r="D47" s="24">
        <f>+base4!N214</f>
        <v>12</v>
      </c>
      <c r="E47" s="24">
        <f>+base4!O214</f>
        <v>2</v>
      </c>
      <c r="F47" s="24">
        <f>+base4!P214</f>
        <v>5</v>
      </c>
      <c r="G47" s="24">
        <f>+base4!Q214</f>
        <v>6</v>
      </c>
      <c r="H47" s="24">
        <f>+base4!R214</f>
        <v>11</v>
      </c>
      <c r="I47" s="24">
        <f>+base4!S214</f>
        <v>15</v>
      </c>
      <c r="J47" s="24"/>
      <c r="K47" s="24"/>
      <c r="V47" s="35">
        <v>46</v>
      </c>
      <c r="W47" s="25" t="s">
        <v>116</v>
      </c>
      <c r="X47" s="35">
        <v>2</v>
      </c>
      <c r="Y47" s="35" t="s">
        <v>122</v>
      </c>
      <c r="Z47" s="35">
        <v>1</v>
      </c>
    </row>
    <row r="48" spans="1:26" ht="15.75" thickBot="1" x14ac:dyDescent="0.3">
      <c r="A48" s="36" t="s">
        <v>35</v>
      </c>
      <c r="B48" s="24">
        <f>+base4!L215</f>
        <v>8</v>
      </c>
      <c r="C48" s="24">
        <f>+base4!M215</f>
        <v>1</v>
      </c>
      <c r="D48" s="24">
        <f>+base4!N215</f>
        <v>15</v>
      </c>
      <c r="E48" s="24">
        <f>+base4!O215</f>
        <v>7</v>
      </c>
      <c r="F48" s="24">
        <f>+base4!P215</f>
        <v>5</v>
      </c>
      <c r="G48" s="24">
        <f>+base4!Q215</f>
        <v>6</v>
      </c>
      <c r="H48" s="24">
        <f>+base4!R215</f>
        <v>14</v>
      </c>
      <c r="I48" s="24">
        <f>+base4!S215</f>
        <v>10</v>
      </c>
      <c r="J48" s="24"/>
      <c r="K48" s="24"/>
      <c r="V48" s="35">
        <v>47</v>
      </c>
      <c r="W48" s="25" t="s">
        <v>116</v>
      </c>
      <c r="X48" s="35">
        <v>2</v>
      </c>
      <c r="Y48" s="35" t="s">
        <v>122</v>
      </c>
      <c r="Z48" s="35">
        <v>1</v>
      </c>
    </row>
    <row r="49" spans="1:26" ht="15.75" thickBot="1" x14ac:dyDescent="0.3">
      <c r="A49" s="36" t="s">
        <v>35</v>
      </c>
      <c r="B49" s="24">
        <f>+base4!L216</f>
        <v>8</v>
      </c>
      <c r="C49" s="24">
        <f>+base4!M216</f>
        <v>1</v>
      </c>
      <c r="D49" s="24">
        <f>+base4!N216</f>
        <v>14</v>
      </c>
      <c r="E49" s="24">
        <f>+base4!O216</f>
        <v>4</v>
      </c>
      <c r="F49" s="24">
        <f>+base4!P216</f>
        <v>5</v>
      </c>
      <c r="G49" s="24">
        <f>+base4!Q216</f>
        <v>17</v>
      </c>
      <c r="H49" s="24">
        <f>+base4!R216</f>
        <v>6</v>
      </c>
      <c r="I49" s="24">
        <f>+base4!S216</f>
        <v>11</v>
      </c>
      <c r="J49" s="24"/>
      <c r="K49" s="24"/>
      <c r="V49" s="35">
        <v>48</v>
      </c>
      <c r="W49" s="25" t="s">
        <v>116</v>
      </c>
      <c r="X49" s="35">
        <v>2</v>
      </c>
      <c r="Y49" s="35" t="s">
        <v>122</v>
      </c>
      <c r="Z49" s="35">
        <v>1</v>
      </c>
    </row>
    <row r="50" spans="1:26" ht="15.75" thickBot="1" x14ac:dyDescent="0.3">
      <c r="A50" s="36" t="s">
        <v>35</v>
      </c>
      <c r="B50" s="24">
        <f>+base4!L217</f>
        <v>8</v>
      </c>
      <c r="C50" s="24">
        <f>+base4!M217</f>
        <v>13</v>
      </c>
      <c r="D50" s="24">
        <f>+base4!N217</f>
        <v>7</v>
      </c>
      <c r="E50" s="24">
        <f>+base4!O217</f>
        <v>14</v>
      </c>
      <c r="F50" s="24">
        <f>+base4!P217</f>
        <v>1</v>
      </c>
      <c r="G50" s="24">
        <f>+base4!Q217</f>
        <v>17</v>
      </c>
      <c r="H50" s="24">
        <f>+base4!R217</f>
        <v>6</v>
      </c>
      <c r="I50" s="24">
        <f>+base4!S217</f>
        <v>11</v>
      </c>
      <c r="J50" s="24"/>
      <c r="K50" s="24"/>
      <c r="V50" s="35">
        <v>49</v>
      </c>
      <c r="W50" s="25" t="s">
        <v>116</v>
      </c>
      <c r="X50" s="35">
        <v>2</v>
      </c>
      <c r="Y50" s="35" t="s">
        <v>122</v>
      </c>
      <c r="Z50" s="35">
        <v>1</v>
      </c>
    </row>
    <row r="51" spans="1:26" ht="15.75" thickBot="1" x14ac:dyDescent="0.3">
      <c r="A51" s="36" t="s">
        <v>35</v>
      </c>
      <c r="B51" s="24">
        <f>+base4!L218</f>
        <v>8</v>
      </c>
      <c r="C51" s="24">
        <f>+base4!M218</f>
        <v>7</v>
      </c>
      <c r="D51" s="24">
        <f>+base4!N218</f>
        <v>12</v>
      </c>
      <c r="E51" s="24">
        <f>+base4!O218</f>
        <v>13</v>
      </c>
      <c r="F51" s="24">
        <f>+base4!P218</f>
        <v>5</v>
      </c>
      <c r="G51" s="24">
        <f>+base4!Q218</f>
        <v>17</v>
      </c>
      <c r="H51" s="24">
        <f>+base4!R218</f>
        <v>6</v>
      </c>
      <c r="I51" s="24">
        <f>+base4!S218</f>
        <v>11</v>
      </c>
      <c r="J51" s="24"/>
      <c r="K51" s="24"/>
      <c r="V51" s="35">
        <v>50</v>
      </c>
      <c r="W51" s="25" t="s">
        <v>116</v>
      </c>
      <c r="X51" s="35">
        <v>2</v>
      </c>
      <c r="Y51" s="35" t="s">
        <v>122</v>
      </c>
      <c r="Z51" s="35">
        <v>1</v>
      </c>
    </row>
  </sheetData>
  <conditionalFormatting sqref="B1:P1 A2:A51">
    <cfRule type="cellIs" dxfId="2179" priority="26" operator="equal">
      <formula>#REF!</formula>
    </cfRule>
    <cfRule type="cellIs" dxfId="2178" priority="27" operator="equal">
      <formula>#REF!</formula>
    </cfRule>
    <cfRule type="cellIs" dxfId="2177" priority="28" operator="equal">
      <formula>#REF!</formula>
    </cfRule>
    <cfRule type="cellIs" dxfId="2176" priority="29" operator="equal">
      <formula>#REF!</formula>
    </cfRule>
    <cfRule type="cellIs" dxfId="2175" priority="30" operator="equal">
      <formula>#REF!</formula>
    </cfRule>
  </conditionalFormatting>
  <conditionalFormatting sqref="B1:P1 B2:K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A2:A51">
    <cfRule type="cellIs" dxfId="2169" priority="21" operator="equal">
      <formula>#REF!</formula>
    </cfRule>
    <cfRule type="cellIs" dxfId="2168" priority="22" operator="equal">
      <formula>#REF!</formula>
    </cfRule>
    <cfRule type="cellIs" dxfId="2167" priority="23" operator="equal">
      <formula>#REF!</formula>
    </cfRule>
    <cfRule type="cellIs" dxfId="2166" priority="24" operator="equal">
      <formula>#REF!</formula>
    </cfRule>
    <cfRule type="cellIs" dxfId="2165" priority="25" operator="equal">
      <formula>#REF!</formula>
    </cfRule>
  </conditionalFormatting>
  <conditionalFormatting sqref="B2:K51">
    <cfRule type="cellIs" dxfId="2164" priority="13" operator="equal">
      <formula>#REF!</formula>
    </cfRule>
    <cfRule type="cellIs" dxfId="2163" priority="14" operator="equal">
      <formula>#REF!</formula>
    </cfRule>
    <cfRule type="cellIs" dxfId="2162" priority="15" operator="equal">
      <formula>#REF!</formula>
    </cfRule>
    <cfRule type="cellIs" dxfId="2161" priority="16" operator="equal">
      <formula>#REF!</formula>
    </cfRule>
    <cfRule type="cellIs" dxfId="2160" priority="17" operator="equal">
      <formula>#REF!</formula>
    </cfRule>
  </conditionalFormatting>
  <conditionalFormatting sqref="B2:K51">
    <cfRule type="cellIs" dxfId="2159" priority="8" operator="equal">
      <formula>#REF!</formula>
    </cfRule>
    <cfRule type="cellIs" dxfId="2158" priority="9" operator="equal">
      <formula>#REF!</formula>
    </cfRule>
    <cfRule type="cellIs" dxfId="2157" priority="10" operator="equal">
      <formula>#REF!</formula>
    </cfRule>
    <cfRule type="cellIs" dxfId="2156" priority="11" operator="equal">
      <formula>#REF!</formula>
    </cfRule>
    <cfRule type="cellIs" dxfId="2155" priority="12" operator="equal">
      <formula>#REF!</formula>
    </cfRule>
  </conditionalFormatting>
  <conditionalFormatting sqref="J2:K51">
    <cfRule type="cellIs" dxfId="2154" priority="1" operator="equal">
      <formula>#REF!</formula>
    </cfRule>
    <cfRule type="cellIs" dxfId="2153" priority="2" operator="equal">
      <formula>#REF!</formula>
    </cfRule>
    <cfRule type="cellIs" dxfId="2152" priority="3" operator="equal">
      <formula>#REF!</formula>
    </cfRule>
    <cfRule type="cellIs" dxfId="2151" priority="4" operator="equal">
      <formula>#REF!</formula>
    </cfRule>
    <cfRule type="cellIs" dxfId="21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+base4!C169</f>
        <v>14</v>
      </c>
      <c r="C2" s="24">
        <f>+base4!D169</f>
        <v>5</v>
      </c>
      <c r="D2" s="24">
        <f>+base4!E169</f>
        <v>8</v>
      </c>
      <c r="E2" s="24">
        <f>+base4!F169</f>
        <v>11</v>
      </c>
      <c r="F2" s="24">
        <f>+base4!G169</f>
        <v>7</v>
      </c>
      <c r="G2" s="24">
        <f>+base4!H169</f>
        <v>2</v>
      </c>
      <c r="H2" s="24">
        <f>+base4!I169</f>
        <v>16</v>
      </c>
      <c r="I2" s="24">
        <f>+base4!J169</f>
        <v>17</v>
      </c>
      <c r="J2" s="24"/>
      <c r="K2" s="24"/>
      <c r="V2" s="35">
        <v>1</v>
      </c>
      <c r="W2" s="25" t="s">
        <v>116</v>
      </c>
      <c r="X2" s="35">
        <v>2</v>
      </c>
      <c r="Y2" s="35" t="s">
        <v>121</v>
      </c>
      <c r="Z2" s="35">
        <v>1</v>
      </c>
    </row>
    <row r="3" spans="1:26" ht="15.75" thickBot="1" x14ac:dyDescent="0.3">
      <c r="A3" s="36" t="s">
        <v>35</v>
      </c>
      <c r="B3" s="24">
        <f>+base4!C170</f>
        <v>4</v>
      </c>
      <c r="C3" s="24">
        <f>+base4!D170</f>
        <v>6</v>
      </c>
      <c r="D3" s="24">
        <f>+base4!E170</f>
        <v>2</v>
      </c>
      <c r="E3" s="24">
        <f>+base4!F170</f>
        <v>10</v>
      </c>
      <c r="F3" s="24">
        <f>+base4!G170</f>
        <v>8</v>
      </c>
      <c r="G3" s="24">
        <f>+base4!H170</f>
        <v>12</v>
      </c>
      <c r="H3" s="24">
        <f>+base4!I170</f>
        <v>13</v>
      </c>
      <c r="I3" s="24">
        <f>+base4!J170</f>
        <v>16</v>
      </c>
      <c r="J3" s="24"/>
      <c r="K3" s="24"/>
      <c r="V3" s="35">
        <v>2</v>
      </c>
      <c r="W3" s="25" t="s">
        <v>116</v>
      </c>
      <c r="X3" s="35">
        <v>2</v>
      </c>
      <c r="Y3" s="35" t="s">
        <v>121</v>
      </c>
      <c r="Z3" s="35">
        <v>1</v>
      </c>
    </row>
    <row r="4" spans="1:26" ht="15.75" thickBot="1" x14ac:dyDescent="0.3">
      <c r="A4" s="36" t="s">
        <v>35</v>
      </c>
      <c r="B4" s="24">
        <f>+base4!C171</f>
        <v>4</v>
      </c>
      <c r="C4" s="24">
        <f>+base4!D171</f>
        <v>6</v>
      </c>
      <c r="D4" s="24">
        <f>+base4!E171</f>
        <v>8</v>
      </c>
      <c r="E4" s="24">
        <f>+base4!F171</f>
        <v>1</v>
      </c>
      <c r="F4" s="24">
        <f>+base4!G171</f>
        <v>7</v>
      </c>
      <c r="G4" s="24">
        <f>+base4!H171</f>
        <v>10</v>
      </c>
      <c r="H4" s="24">
        <f>+base4!I171</f>
        <v>12</v>
      </c>
      <c r="I4" s="24">
        <f>+base4!J171</f>
        <v>16</v>
      </c>
      <c r="J4" s="24"/>
      <c r="K4" s="24"/>
      <c r="V4" s="35">
        <v>3</v>
      </c>
      <c r="W4" s="25" t="s">
        <v>116</v>
      </c>
      <c r="X4" s="35">
        <v>2</v>
      </c>
      <c r="Y4" s="35" t="s">
        <v>121</v>
      </c>
      <c r="Z4" s="35">
        <v>1</v>
      </c>
    </row>
    <row r="5" spans="1:26" ht="15.75" thickBot="1" x14ac:dyDescent="0.3">
      <c r="A5" s="36" t="s">
        <v>35</v>
      </c>
      <c r="B5" s="24">
        <f>+base4!C172</f>
        <v>5</v>
      </c>
      <c r="C5" s="24">
        <f>+base4!D172</f>
        <v>1</v>
      </c>
      <c r="D5" s="24">
        <f>+base4!E172</f>
        <v>15</v>
      </c>
      <c r="E5" s="24">
        <f>+base4!F172</f>
        <v>13</v>
      </c>
      <c r="F5" s="24">
        <f>+base4!G172</f>
        <v>6</v>
      </c>
      <c r="G5" s="24">
        <f>+base4!H172</f>
        <v>11</v>
      </c>
      <c r="H5" s="24">
        <f>+base4!I172</f>
        <v>16</v>
      </c>
      <c r="I5" s="24">
        <f>+base4!J172</f>
        <v>18</v>
      </c>
      <c r="J5" s="24"/>
      <c r="K5" s="24"/>
      <c r="V5" s="35">
        <v>4</v>
      </c>
      <c r="W5" s="25" t="s">
        <v>116</v>
      </c>
      <c r="X5" s="35">
        <v>2</v>
      </c>
      <c r="Y5" s="35" t="s">
        <v>121</v>
      </c>
      <c r="Z5" s="35">
        <v>1</v>
      </c>
    </row>
    <row r="6" spans="1:26" ht="15.75" thickBot="1" x14ac:dyDescent="0.3">
      <c r="A6" s="36" t="s">
        <v>35</v>
      </c>
      <c r="B6" s="24">
        <f>+base4!C173</f>
        <v>3</v>
      </c>
      <c r="C6" s="24">
        <f>+base4!D173</f>
        <v>5</v>
      </c>
      <c r="D6" s="24">
        <f>+base4!E173</f>
        <v>6</v>
      </c>
      <c r="E6" s="24">
        <f>+base4!F173</f>
        <v>11</v>
      </c>
      <c r="F6" s="24">
        <f>+base4!G173</f>
        <v>7</v>
      </c>
      <c r="G6" s="24">
        <f>+base4!H173</f>
        <v>15</v>
      </c>
      <c r="H6" s="24">
        <f>+base4!I173</f>
        <v>10</v>
      </c>
      <c r="I6" s="24">
        <f>+base4!J173</f>
        <v>16</v>
      </c>
      <c r="J6" s="24"/>
      <c r="K6" s="24"/>
      <c r="V6" s="35">
        <v>5</v>
      </c>
      <c r="W6" s="25" t="s">
        <v>116</v>
      </c>
      <c r="X6" s="35">
        <v>2</v>
      </c>
      <c r="Y6" s="35" t="s">
        <v>121</v>
      </c>
      <c r="Z6" s="35">
        <v>1</v>
      </c>
    </row>
    <row r="7" spans="1:26" ht="15.75" thickBot="1" x14ac:dyDescent="0.3">
      <c r="A7" s="36" t="s">
        <v>35</v>
      </c>
      <c r="B7" s="24">
        <f>+base4!C174</f>
        <v>2</v>
      </c>
      <c r="C7" s="24">
        <f>+base4!D174</f>
        <v>4</v>
      </c>
      <c r="D7" s="24">
        <f>+base4!E174</f>
        <v>6</v>
      </c>
      <c r="E7" s="24">
        <f>+base4!F174</f>
        <v>9</v>
      </c>
      <c r="F7" s="24">
        <f>+base4!G174</f>
        <v>1</v>
      </c>
      <c r="G7" s="24">
        <f>+base4!H174</f>
        <v>10</v>
      </c>
      <c r="H7" s="24">
        <f>+base4!I174</f>
        <v>11</v>
      </c>
      <c r="I7" s="24">
        <f>+base4!J174</f>
        <v>16</v>
      </c>
      <c r="J7" s="24"/>
      <c r="K7" s="24"/>
      <c r="V7" s="35">
        <v>6</v>
      </c>
      <c r="W7" s="25" t="s">
        <v>116</v>
      </c>
      <c r="X7" s="35">
        <v>2</v>
      </c>
      <c r="Y7" s="35" t="s">
        <v>121</v>
      </c>
      <c r="Z7" s="35">
        <v>1</v>
      </c>
    </row>
    <row r="8" spans="1:26" ht="15.75" thickBot="1" x14ac:dyDescent="0.3">
      <c r="A8" s="36" t="s">
        <v>35</v>
      </c>
      <c r="B8" s="24">
        <f>+base4!C175</f>
        <v>1</v>
      </c>
      <c r="C8" s="24">
        <f>+base4!D175</f>
        <v>12</v>
      </c>
      <c r="D8" s="24">
        <f>+base4!E175</f>
        <v>3</v>
      </c>
      <c r="E8" s="24">
        <f>+base4!F175</f>
        <v>9</v>
      </c>
      <c r="F8" s="24">
        <f>+base4!G175</f>
        <v>14</v>
      </c>
      <c r="G8" s="24">
        <f>+base4!H175</f>
        <v>6</v>
      </c>
      <c r="H8" s="24">
        <f>+base4!I175</f>
        <v>10</v>
      </c>
      <c r="I8" s="24">
        <f>+base4!J175</f>
        <v>11</v>
      </c>
      <c r="J8" s="24"/>
      <c r="K8" s="24"/>
      <c r="V8" s="35">
        <v>7</v>
      </c>
      <c r="W8" s="25" t="s">
        <v>116</v>
      </c>
      <c r="X8" s="35">
        <v>2</v>
      </c>
      <c r="Y8" s="35" t="s">
        <v>121</v>
      </c>
      <c r="Z8" s="35">
        <v>1</v>
      </c>
    </row>
    <row r="9" spans="1:26" ht="15.75" thickBot="1" x14ac:dyDescent="0.3">
      <c r="A9" s="36" t="s">
        <v>35</v>
      </c>
      <c r="B9" s="24">
        <f>+base4!C176</f>
        <v>1</v>
      </c>
      <c r="C9" s="24">
        <f>+base4!D176</f>
        <v>14</v>
      </c>
      <c r="D9" s="24">
        <f>+base4!E176</f>
        <v>2</v>
      </c>
      <c r="E9" s="24">
        <f>+base4!F176</f>
        <v>4</v>
      </c>
      <c r="F9" s="24">
        <f>+base4!G176</f>
        <v>15</v>
      </c>
      <c r="G9" s="24">
        <f>+base4!H176</f>
        <v>5</v>
      </c>
      <c r="H9" s="24">
        <f>+base4!I176</f>
        <v>16</v>
      </c>
      <c r="I9" s="24">
        <f>+base4!J176</f>
        <v>3</v>
      </c>
      <c r="J9" s="24"/>
      <c r="K9" s="24"/>
      <c r="V9" s="35">
        <v>8</v>
      </c>
      <c r="W9" s="25" t="s">
        <v>116</v>
      </c>
      <c r="X9" s="35">
        <v>2</v>
      </c>
      <c r="Y9" s="35" t="s">
        <v>121</v>
      </c>
      <c r="Z9" s="35">
        <v>1</v>
      </c>
    </row>
    <row r="10" spans="1:26" ht="15.75" thickBot="1" x14ac:dyDescent="0.3">
      <c r="A10" s="36" t="s">
        <v>35</v>
      </c>
      <c r="B10" s="24">
        <f>+base4!C177</f>
        <v>1</v>
      </c>
      <c r="C10" s="24">
        <f>+base4!D177</f>
        <v>13</v>
      </c>
      <c r="D10" s="24">
        <f>+base4!E177</f>
        <v>7</v>
      </c>
      <c r="E10" s="24">
        <f>+base4!F177</f>
        <v>14</v>
      </c>
      <c r="F10" s="24">
        <f>+base4!G177</f>
        <v>6</v>
      </c>
      <c r="G10" s="24">
        <f>+base4!H177</f>
        <v>10</v>
      </c>
      <c r="H10" s="24">
        <f>+base4!I177</f>
        <v>15</v>
      </c>
      <c r="I10" s="24">
        <f>+base4!J177</f>
        <v>11</v>
      </c>
      <c r="J10" s="24"/>
      <c r="K10" s="24"/>
      <c r="V10" s="35">
        <v>9</v>
      </c>
      <c r="W10" s="25" t="s">
        <v>116</v>
      </c>
      <c r="X10" s="35">
        <v>2</v>
      </c>
      <c r="Y10" s="35" t="s">
        <v>121</v>
      </c>
      <c r="Z10" s="35">
        <v>1</v>
      </c>
    </row>
    <row r="11" spans="1:26" ht="15.75" thickBot="1" x14ac:dyDescent="0.3">
      <c r="A11" s="36" t="s">
        <v>35</v>
      </c>
      <c r="B11" s="24">
        <f>+base4!C178</f>
        <v>14</v>
      </c>
      <c r="C11" s="24">
        <f>+base4!D178</f>
        <v>12</v>
      </c>
      <c r="D11" s="24">
        <f>+base4!E178</f>
        <v>10</v>
      </c>
      <c r="E11" s="24">
        <f>+base4!F178</f>
        <v>8</v>
      </c>
      <c r="F11" s="24">
        <f>+base4!G178</f>
        <v>6</v>
      </c>
      <c r="G11" s="24">
        <f>+base4!H178</f>
        <v>4</v>
      </c>
      <c r="H11" s="24">
        <f>+base4!I178</f>
        <v>2</v>
      </c>
      <c r="I11" s="24">
        <f>+base4!J178</f>
        <v>16</v>
      </c>
      <c r="J11" s="24"/>
      <c r="K11" s="24"/>
      <c r="V11" s="35">
        <v>10</v>
      </c>
      <c r="W11" s="25" t="s">
        <v>116</v>
      </c>
      <c r="X11" s="35">
        <v>2</v>
      </c>
      <c r="Y11" s="35" t="s">
        <v>121</v>
      </c>
      <c r="Z11" s="35">
        <v>1</v>
      </c>
    </row>
    <row r="12" spans="1:26" ht="15.75" thickBot="1" x14ac:dyDescent="0.3">
      <c r="A12" s="36" t="s">
        <v>35</v>
      </c>
      <c r="B12" s="24">
        <f>+base4!C179</f>
        <v>1</v>
      </c>
      <c r="C12" s="24">
        <f>+base4!D179</f>
        <v>2</v>
      </c>
      <c r="D12" s="24">
        <f>+base4!E179</f>
        <v>13</v>
      </c>
      <c r="E12" s="24">
        <f>+base4!F179</f>
        <v>14</v>
      </c>
      <c r="F12" s="24">
        <f>+base4!G179</f>
        <v>9</v>
      </c>
      <c r="G12" s="24">
        <f>+base4!H179</f>
        <v>6</v>
      </c>
      <c r="H12" s="24">
        <f>+base4!I179</f>
        <v>16</v>
      </c>
      <c r="I12" s="24">
        <f>+base4!J179</f>
        <v>3</v>
      </c>
      <c r="J12" s="24"/>
      <c r="K12" s="24"/>
      <c r="V12" s="35">
        <v>11</v>
      </c>
      <c r="W12" s="25" t="s">
        <v>116</v>
      </c>
      <c r="X12" s="35">
        <v>2</v>
      </c>
      <c r="Y12" s="35" t="s">
        <v>121</v>
      </c>
      <c r="Z12" s="35">
        <v>1</v>
      </c>
    </row>
    <row r="13" spans="1:26" ht="15.75" thickBot="1" x14ac:dyDescent="0.3">
      <c r="A13" s="36" t="s">
        <v>35</v>
      </c>
      <c r="B13" s="24">
        <f>+base4!C180</f>
        <v>13</v>
      </c>
      <c r="C13" s="24">
        <f>+base4!D180</f>
        <v>16</v>
      </c>
      <c r="D13" s="24">
        <f>+base4!E180</f>
        <v>1</v>
      </c>
      <c r="E13" s="24">
        <f>+base4!F180</f>
        <v>14</v>
      </c>
      <c r="F13" s="24">
        <f>+base4!G180</f>
        <v>4</v>
      </c>
      <c r="G13" s="24">
        <f>+base4!H180</f>
        <v>5</v>
      </c>
      <c r="H13" s="24">
        <f>+base4!I180</f>
        <v>15</v>
      </c>
      <c r="I13" s="24">
        <f>+base4!J180</f>
        <v>3</v>
      </c>
      <c r="J13" s="24"/>
      <c r="K13" s="24"/>
      <c r="V13" s="35">
        <v>12</v>
      </c>
      <c r="W13" s="25" t="s">
        <v>116</v>
      </c>
      <c r="X13" s="35">
        <v>2</v>
      </c>
      <c r="Y13" s="35" t="s">
        <v>121</v>
      </c>
      <c r="Z13" s="35">
        <v>1</v>
      </c>
    </row>
    <row r="14" spans="1:26" ht="15.75" thickBot="1" x14ac:dyDescent="0.3">
      <c r="A14" s="36" t="s">
        <v>35</v>
      </c>
      <c r="B14" s="24">
        <f>+base4!C181</f>
        <v>8</v>
      </c>
      <c r="C14" s="24">
        <f>+base4!D181</f>
        <v>4</v>
      </c>
      <c r="D14" s="24">
        <f>+base4!E181</f>
        <v>14</v>
      </c>
      <c r="E14" s="24">
        <f>+base4!F181</f>
        <v>16</v>
      </c>
      <c r="F14" s="24">
        <f>+base4!G181</f>
        <v>5</v>
      </c>
      <c r="G14" s="24">
        <f>+base4!H181</f>
        <v>6</v>
      </c>
      <c r="H14" s="24">
        <f>+base4!I181</f>
        <v>9</v>
      </c>
      <c r="I14" s="24">
        <f>+base4!J181</f>
        <v>11</v>
      </c>
      <c r="J14" s="24"/>
      <c r="K14" s="24"/>
      <c r="V14" s="35">
        <v>13</v>
      </c>
      <c r="W14" s="25" t="s">
        <v>116</v>
      </c>
      <c r="X14" s="35">
        <v>2</v>
      </c>
      <c r="Y14" s="35" t="s">
        <v>121</v>
      </c>
      <c r="Z14" s="35">
        <v>1</v>
      </c>
    </row>
    <row r="15" spans="1:26" ht="15.75" thickBot="1" x14ac:dyDescent="0.3">
      <c r="A15" s="36" t="s">
        <v>35</v>
      </c>
      <c r="B15" s="24">
        <f>+base4!C182</f>
        <v>13</v>
      </c>
      <c r="C15" s="24">
        <f>+base4!D182</f>
        <v>7</v>
      </c>
      <c r="D15" s="24">
        <f>+base4!E182</f>
        <v>1</v>
      </c>
      <c r="E15" s="24">
        <f>+base4!F182</f>
        <v>4</v>
      </c>
      <c r="F15" s="24">
        <f>+base4!G182</f>
        <v>9</v>
      </c>
      <c r="G15" s="24">
        <f>+base4!H182</f>
        <v>11</v>
      </c>
      <c r="H15" s="24">
        <f>+base4!I182</f>
        <v>15</v>
      </c>
      <c r="I15" s="24">
        <f>+base4!J182</f>
        <v>3</v>
      </c>
      <c r="J15" s="24"/>
      <c r="K15" s="24"/>
      <c r="V15" s="35">
        <v>14</v>
      </c>
      <c r="W15" s="25" t="s">
        <v>116</v>
      </c>
      <c r="X15" s="35">
        <v>2</v>
      </c>
      <c r="Y15" s="35" t="s">
        <v>121</v>
      </c>
      <c r="Z15" s="35">
        <v>1</v>
      </c>
    </row>
    <row r="16" spans="1:26" ht="15.75" thickBot="1" x14ac:dyDescent="0.3">
      <c r="A16" s="36" t="s">
        <v>35</v>
      </c>
      <c r="B16" s="24">
        <f>+base4!C183</f>
        <v>1</v>
      </c>
      <c r="C16" s="24">
        <f>+base4!D183</f>
        <v>13</v>
      </c>
      <c r="D16" s="24">
        <f>+base4!E183</f>
        <v>7</v>
      </c>
      <c r="E16" s="24">
        <f>+base4!F183</f>
        <v>15</v>
      </c>
      <c r="F16" s="24">
        <f>+base4!G183</f>
        <v>5</v>
      </c>
      <c r="G16" s="24">
        <f>+base4!H183</f>
        <v>9</v>
      </c>
      <c r="H16" s="24">
        <f>+base4!I183</f>
        <v>10</v>
      </c>
      <c r="I16" s="24">
        <f>+base4!J183</f>
        <v>3</v>
      </c>
      <c r="J16" s="24"/>
      <c r="K16" s="24"/>
      <c r="V16" s="35">
        <v>15</v>
      </c>
      <c r="W16" s="25" t="s">
        <v>116</v>
      </c>
      <c r="X16" s="35">
        <v>2</v>
      </c>
      <c r="Y16" s="35" t="s">
        <v>121</v>
      </c>
      <c r="Z16" s="35">
        <v>1</v>
      </c>
    </row>
    <row r="17" spans="1:26" ht="15.75" thickBot="1" x14ac:dyDescent="0.3">
      <c r="A17" s="36" t="s">
        <v>35</v>
      </c>
      <c r="B17" s="24">
        <f>+base4!C184</f>
        <v>1</v>
      </c>
      <c r="C17" s="24">
        <f>+base4!D184</f>
        <v>12</v>
      </c>
      <c r="D17" s="24">
        <f>+base4!E184</f>
        <v>13</v>
      </c>
      <c r="E17" s="24">
        <f>+base4!F184</f>
        <v>14</v>
      </c>
      <c r="F17" s="24">
        <f>+base4!G184</f>
        <v>15</v>
      </c>
      <c r="G17" s="24">
        <f>+base4!H184</f>
        <v>6</v>
      </c>
      <c r="H17" s="24">
        <f>+base4!I184</f>
        <v>16</v>
      </c>
      <c r="I17" s="24">
        <f>+base4!J184</f>
        <v>4</v>
      </c>
      <c r="J17" s="24"/>
      <c r="K17" s="24"/>
      <c r="V17" s="35">
        <v>16</v>
      </c>
      <c r="W17" s="25" t="s">
        <v>116</v>
      </c>
      <c r="X17" s="35">
        <v>2</v>
      </c>
      <c r="Y17" s="35" t="s">
        <v>121</v>
      </c>
      <c r="Z17" s="35">
        <v>1</v>
      </c>
    </row>
    <row r="18" spans="1:26" ht="15.75" thickBot="1" x14ac:dyDescent="0.3">
      <c r="A18" s="36" t="s">
        <v>35</v>
      </c>
      <c r="B18" s="24">
        <f>+base4!C185</f>
        <v>8</v>
      </c>
      <c r="C18" s="24">
        <f>+base4!D185</f>
        <v>1</v>
      </c>
      <c r="D18" s="24">
        <f>+base4!E185</f>
        <v>7</v>
      </c>
      <c r="E18" s="24">
        <f>+base4!F185</f>
        <v>13</v>
      </c>
      <c r="F18" s="24">
        <f>+base4!G185</f>
        <v>15</v>
      </c>
      <c r="G18" s="24">
        <f>+base4!H185</f>
        <v>5</v>
      </c>
      <c r="H18" s="24">
        <f>+base4!I185</f>
        <v>6</v>
      </c>
      <c r="I18" s="24">
        <f>+base4!J185</f>
        <v>9</v>
      </c>
      <c r="J18" s="24"/>
      <c r="K18" s="24"/>
      <c r="V18" s="35">
        <v>17</v>
      </c>
      <c r="W18" s="25" t="s">
        <v>116</v>
      </c>
      <c r="X18" s="35">
        <v>2</v>
      </c>
      <c r="Y18" s="35" t="s">
        <v>121</v>
      </c>
      <c r="Z18" s="35">
        <v>1</v>
      </c>
    </row>
    <row r="19" spans="1:26" ht="15.75" thickBot="1" x14ac:dyDescent="0.3">
      <c r="A19" s="36" t="s">
        <v>35</v>
      </c>
      <c r="B19" s="24">
        <f>+base4!C186</f>
        <v>12</v>
      </c>
      <c r="C19" s="24">
        <f>+base4!D186</f>
        <v>10</v>
      </c>
      <c r="D19" s="24">
        <f>+base4!E186</f>
        <v>1</v>
      </c>
      <c r="E19" s="24">
        <f>+base4!F186</f>
        <v>14</v>
      </c>
      <c r="F19" s="24">
        <f>+base4!G186</f>
        <v>2</v>
      </c>
      <c r="G19" s="24">
        <f>+base4!H186</f>
        <v>7</v>
      </c>
      <c r="H19" s="24">
        <f>+base4!I186</f>
        <v>6</v>
      </c>
      <c r="I19" s="24">
        <f>+base4!J186</f>
        <v>3</v>
      </c>
      <c r="J19" s="24"/>
      <c r="K19" s="24"/>
      <c r="V19" s="35">
        <v>18</v>
      </c>
      <c r="W19" s="25" t="s">
        <v>116</v>
      </c>
      <c r="X19" s="35">
        <v>2</v>
      </c>
      <c r="Y19" s="35" t="s">
        <v>121</v>
      </c>
      <c r="Z19" s="35">
        <v>1</v>
      </c>
    </row>
    <row r="20" spans="1:26" ht="15.75" thickBot="1" x14ac:dyDescent="0.3">
      <c r="A20" s="36" t="s">
        <v>35</v>
      </c>
      <c r="B20" s="24">
        <f>+base4!C187</f>
        <v>13</v>
      </c>
      <c r="C20" s="24">
        <f>+base4!D187</f>
        <v>4</v>
      </c>
      <c r="D20" s="24">
        <f>+base4!E187</f>
        <v>12</v>
      </c>
      <c r="E20" s="24">
        <f>+base4!F187</f>
        <v>5</v>
      </c>
      <c r="F20" s="24">
        <f>+base4!G187</f>
        <v>9</v>
      </c>
      <c r="G20" s="24">
        <f>+base4!H187</f>
        <v>11</v>
      </c>
      <c r="H20" s="24">
        <f>+base4!I187</f>
        <v>10</v>
      </c>
      <c r="I20" s="24">
        <f>+base4!J187</f>
        <v>3</v>
      </c>
      <c r="J20" s="24"/>
      <c r="K20" s="24"/>
      <c r="V20" s="35">
        <v>19</v>
      </c>
      <c r="W20" s="25" t="s">
        <v>116</v>
      </c>
      <c r="X20" s="35">
        <v>2</v>
      </c>
      <c r="Y20" s="35" t="s">
        <v>121</v>
      </c>
      <c r="Z20" s="35">
        <v>1</v>
      </c>
    </row>
    <row r="21" spans="1:26" ht="15.75" thickBot="1" x14ac:dyDescent="0.3">
      <c r="A21" s="36" t="s">
        <v>35</v>
      </c>
      <c r="B21" s="24">
        <f>+base4!C188</f>
        <v>1</v>
      </c>
      <c r="C21" s="24">
        <f>+base4!D188</f>
        <v>14</v>
      </c>
      <c r="D21" s="24">
        <f>+base4!E188</f>
        <v>2</v>
      </c>
      <c r="E21" s="24">
        <f>+base4!F188</f>
        <v>13</v>
      </c>
      <c r="F21" s="24">
        <f>+base4!G188</f>
        <v>11</v>
      </c>
      <c r="G21" s="24">
        <f>+base4!H188</f>
        <v>6</v>
      </c>
      <c r="H21" s="24">
        <f>+base4!I188</f>
        <v>10</v>
      </c>
      <c r="I21" s="24">
        <f>+base4!J188</f>
        <v>3</v>
      </c>
      <c r="J21" s="24"/>
      <c r="K21" s="24"/>
      <c r="V21" s="35">
        <v>20</v>
      </c>
      <c r="W21" s="25" t="s">
        <v>116</v>
      </c>
      <c r="X21" s="35">
        <v>2</v>
      </c>
      <c r="Y21" s="35" t="s">
        <v>121</v>
      </c>
      <c r="Z21" s="35">
        <v>1</v>
      </c>
    </row>
    <row r="22" spans="1:26" ht="15.75" thickBot="1" x14ac:dyDescent="0.3">
      <c r="A22" s="36" t="s">
        <v>35</v>
      </c>
      <c r="B22" s="24">
        <f>+base4!C189</f>
        <v>1</v>
      </c>
      <c r="C22" s="24">
        <f>+base4!D189</f>
        <v>2</v>
      </c>
      <c r="D22" s="24">
        <f>+base4!E189</f>
        <v>7</v>
      </c>
      <c r="E22" s="24">
        <f>+base4!F189</f>
        <v>6</v>
      </c>
      <c r="F22" s="24">
        <f>+base4!G189</f>
        <v>15</v>
      </c>
      <c r="G22" s="24">
        <f>+base4!H189</f>
        <v>9</v>
      </c>
      <c r="H22" s="24">
        <f>+base4!I189</f>
        <v>10</v>
      </c>
      <c r="I22" s="24">
        <f>+base4!J189</f>
        <v>3</v>
      </c>
      <c r="J22" s="24"/>
      <c r="K22" s="24"/>
      <c r="V22" s="35">
        <v>21</v>
      </c>
      <c r="W22" s="25" t="s">
        <v>116</v>
      </c>
      <c r="X22" s="35">
        <v>2</v>
      </c>
      <c r="Y22" s="35" t="s">
        <v>121</v>
      </c>
      <c r="Z22" s="35">
        <v>1</v>
      </c>
    </row>
    <row r="23" spans="1:26" ht="15.75" thickBot="1" x14ac:dyDescent="0.3">
      <c r="A23" s="36" t="s">
        <v>35</v>
      </c>
      <c r="B23" s="24">
        <f>+base4!C190</f>
        <v>8</v>
      </c>
      <c r="C23" s="24">
        <f>+base4!D190</f>
        <v>12</v>
      </c>
      <c r="D23" s="24">
        <f>+base4!E190</f>
        <v>2</v>
      </c>
      <c r="E23" s="24">
        <f>+base4!F190</f>
        <v>9</v>
      </c>
      <c r="F23" s="24">
        <f>+base4!G190</f>
        <v>13</v>
      </c>
      <c r="G23" s="24">
        <f>+base4!H190</f>
        <v>5</v>
      </c>
      <c r="H23" s="24">
        <f>+base4!I190</f>
        <v>10</v>
      </c>
      <c r="I23" s="24">
        <f>+base4!J190</f>
        <v>3</v>
      </c>
      <c r="J23" s="24"/>
      <c r="K23" s="24"/>
      <c r="V23" s="35">
        <v>22</v>
      </c>
      <c r="W23" s="25" t="s">
        <v>116</v>
      </c>
      <c r="X23" s="35">
        <v>2</v>
      </c>
      <c r="Y23" s="35" t="s">
        <v>121</v>
      </c>
      <c r="Z23" s="35">
        <v>1</v>
      </c>
    </row>
    <row r="24" spans="1:26" ht="15.75" thickBot="1" x14ac:dyDescent="0.3">
      <c r="A24" s="36" t="s">
        <v>35</v>
      </c>
      <c r="B24" s="24">
        <f>+base4!C191</f>
        <v>4</v>
      </c>
      <c r="C24" s="24">
        <f>+base4!D191</f>
        <v>7</v>
      </c>
      <c r="D24" s="24">
        <f>+base4!E191</f>
        <v>14</v>
      </c>
      <c r="E24" s="24">
        <f>+base4!F191</f>
        <v>1</v>
      </c>
      <c r="F24" s="24">
        <f>+base4!G191</f>
        <v>11</v>
      </c>
      <c r="G24" s="24">
        <f>+base4!H191</f>
        <v>6</v>
      </c>
      <c r="H24" s="24">
        <f>+base4!I191</f>
        <v>10</v>
      </c>
      <c r="I24" s="24">
        <f>+base4!J191</f>
        <v>3</v>
      </c>
      <c r="J24" s="24"/>
      <c r="K24" s="24"/>
      <c r="V24" s="35">
        <v>23</v>
      </c>
      <c r="W24" s="25" t="s">
        <v>116</v>
      </c>
      <c r="X24" s="35">
        <v>2</v>
      </c>
      <c r="Y24" s="35" t="s">
        <v>121</v>
      </c>
      <c r="Z24" s="35">
        <v>1</v>
      </c>
    </row>
    <row r="25" spans="1:26" ht="15.75" thickBot="1" x14ac:dyDescent="0.3">
      <c r="A25" s="36" t="s">
        <v>35</v>
      </c>
      <c r="B25" s="24">
        <f>+base4!C192</f>
        <v>1</v>
      </c>
      <c r="C25" s="24">
        <f>+base4!D192</f>
        <v>2</v>
      </c>
      <c r="D25" s="24">
        <f>+base4!E192</f>
        <v>7</v>
      </c>
      <c r="E25" s="24">
        <f>+base4!F192</f>
        <v>6</v>
      </c>
      <c r="F25" s="24">
        <f>+base4!G192</f>
        <v>10</v>
      </c>
      <c r="G25" s="24">
        <f>+base4!H192</f>
        <v>15</v>
      </c>
      <c r="H25" s="24">
        <f>+base4!I192</f>
        <v>3</v>
      </c>
      <c r="I25" s="24">
        <f>+base4!J192</f>
        <v>9</v>
      </c>
      <c r="J25" s="24"/>
      <c r="K25" s="24"/>
      <c r="V25" s="35">
        <v>24</v>
      </c>
      <c r="W25" s="25" t="s">
        <v>116</v>
      </c>
      <c r="X25" s="35">
        <v>2</v>
      </c>
      <c r="Y25" s="35" t="s">
        <v>121</v>
      </c>
      <c r="Z25" s="35">
        <v>1</v>
      </c>
    </row>
    <row r="26" spans="1:26" ht="15.75" thickBot="1" x14ac:dyDescent="0.3">
      <c r="A26" s="36" t="s">
        <v>35</v>
      </c>
      <c r="B26" s="24">
        <f>+base4!C193</f>
        <v>4</v>
      </c>
      <c r="C26" s="24">
        <f>+base4!D193</f>
        <v>7</v>
      </c>
      <c r="D26" s="24">
        <f>+base4!E193</f>
        <v>1</v>
      </c>
      <c r="E26" s="24">
        <f>+base4!F193</f>
        <v>2</v>
      </c>
      <c r="F26" s="24">
        <f>+base4!G193</f>
        <v>14</v>
      </c>
      <c r="G26" s="24">
        <f>+base4!H193</f>
        <v>15</v>
      </c>
      <c r="H26" s="24">
        <f>+base4!I193</f>
        <v>3</v>
      </c>
      <c r="I26" s="24">
        <f>+base4!J193</f>
        <v>9</v>
      </c>
      <c r="J26" s="24"/>
      <c r="K26" s="24"/>
      <c r="V26" s="35">
        <v>25</v>
      </c>
      <c r="W26" s="25" t="s">
        <v>116</v>
      </c>
      <c r="X26" s="35">
        <v>2</v>
      </c>
      <c r="Y26" s="35" t="s">
        <v>121</v>
      </c>
      <c r="Z26" s="35">
        <v>1</v>
      </c>
    </row>
    <row r="27" spans="1:26" ht="15.75" thickBot="1" x14ac:dyDescent="0.3">
      <c r="A27" s="36" t="s">
        <v>35</v>
      </c>
      <c r="B27" s="24">
        <f>+base4!C194</f>
        <v>1</v>
      </c>
      <c r="C27" s="24">
        <f>+base4!D194</f>
        <v>4</v>
      </c>
      <c r="D27" s="24">
        <f>+base4!E194</f>
        <v>13</v>
      </c>
      <c r="E27" s="24">
        <f>+base4!F194</f>
        <v>15</v>
      </c>
      <c r="F27" s="24">
        <f>+base4!G194</f>
        <v>14</v>
      </c>
      <c r="G27" s="24">
        <f>+base4!H194</f>
        <v>11</v>
      </c>
      <c r="H27" s="24">
        <f>+base4!I194</f>
        <v>3</v>
      </c>
      <c r="I27" s="24">
        <f>+base4!J194</f>
        <v>9</v>
      </c>
      <c r="J27" s="24"/>
      <c r="K27" s="24"/>
      <c r="V27" s="35">
        <v>26</v>
      </c>
      <c r="W27" s="25" t="s">
        <v>116</v>
      </c>
      <c r="X27" s="35">
        <v>2</v>
      </c>
      <c r="Y27" s="35" t="s">
        <v>121</v>
      </c>
      <c r="Z27" s="35">
        <v>1</v>
      </c>
    </row>
    <row r="28" spans="1:26" ht="15.75" thickBot="1" x14ac:dyDescent="0.3">
      <c r="A28" s="36" t="s">
        <v>35</v>
      </c>
      <c r="B28" s="24">
        <f>+base4!C195</f>
        <v>1</v>
      </c>
      <c r="C28" s="24">
        <f>+base4!D195</f>
        <v>7</v>
      </c>
      <c r="D28" s="24">
        <f>+base4!E195</f>
        <v>12</v>
      </c>
      <c r="E28" s="24">
        <f>+base4!F195</f>
        <v>15</v>
      </c>
      <c r="F28" s="24">
        <f>+base4!G195</f>
        <v>14</v>
      </c>
      <c r="G28" s="24">
        <f>+base4!H195</f>
        <v>9</v>
      </c>
      <c r="H28" s="24">
        <f>+base4!I195</f>
        <v>6</v>
      </c>
      <c r="I28" s="24">
        <f>+base4!J195</f>
        <v>3</v>
      </c>
      <c r="J28" s="24"/>
      <c r="K28" s="24"/>
      <c r="V28" s="35">
        <v>27</v>
      </c>
      <c r="W28" s="25" t="s">
        <v>116</v>
      </c>
      <c r="X28" s="35">
        <v>2</v>
      </c>
      <c r="Y28" s="35" t="s">
        <v>121</v>
      </c>
      <c r="Z28" s="35">
        <v>1</v>
      </c>
    </row>
    <row r="29" spans="1:26" ht="15.75" thickBot="1" x14ac:dyDescent="0.3">
      <c r="A29" s="36" t="s">
        <v>35</v>
      </c>
      <c r="B29" s="24">
        <f>+base4!C196</f>
        <v>12</v>
      </c>
      <c r="C29" s="24">
        <f>+base4!D196</f>
        <v>4</v>
      </c>
      <c r="D29" s="24">
        <f>+base4!E196</f>
        <v>13</v>
      </c>
      <c r="E29" s="24">
        <f>+base4!F196</f>
        <v>6</v>
      </c>
      <c r="F29" s="24">
        <f>+base4!G196</f>
        <v>10</v>
      </c>
      <c r="G29" s="24">
        <f>+base4!H196</f>
        <v>5</v>
      </c>
      <c r="H29" s="24">
        <f>+base4!I196</f>
        <v>16</v>
      </c>
      <c r="I29" s="24">
        <f>+base4!J196</f>
        <v>3</v>
      </c>
      <c r="J29" s="24"/>
      <c r="K29" s="24"/>
      <c r="V29" s="35">
        <v>28</v>
      </c>
      <c r="W29" s="25" t="s">
        <v>116</v>
      </c>
      <c r="X29" s="35">
        <v>2</v>
      </c>
      <c r="Y29" s="35" t="s">
        <v>121</v>
      </c>
      <c r="Z29" s="35">
        <v>1</v>
      </c>
    </row>
    <row r="30" spans="1:26" ht="15.75" thickBot="1" x14ac:dyDescent="0.3">
      <c r="A30" s="36" t="s">
        <v>35</v>
      </c>
      <c r="B30" s="24">
        <f>+base4!C197</f>
        <v>7</v>
      </c>
      <c r="C30" s="24">
        <f>+base4!D197</f>
        <v>15</v>
      </c>
      <c r="D30" s="24">
        <f>+base4!E197</f>
        <v>13</v>
      </c>
      <c r="E30" s="24">
        <f>+base4!F197</f>
        <v>4</v>
      </c>
      <c r="F30" s="24">
        <f>+base4!G197</f>
        <v>1</v>
      </c>
      <c r="G30" s="24">
        <f>+base4!H197</f>
        <v>5</v>
      </c>
      <c r="H30" s="24">
        <f>+base4!I197</f>
        <v>6</v>
      </c>
      <c r="I30" s="24">
        <f>+base4!J197</f>
        <v>3</v>
      </c>
      <c r="J30" s="24"/>
      <c r="K30" s="24"/>
      <c r="V30" s="35">
        <v>29</v>
      </c>
      <c r="W30" s="25" t="s">
        <v>116</v>
      </c>
      <c r="X30" s="35">
        <v>2</v>
      </c>
      <c r="Y30" s="35" t="s">
        <v>121</v>
      </c>
      <c r="Z30" s="35">
        <v>1</v>
      </c>
    </row>
    <row r="31" spans="1:26" ht="15.75" thickBot="1" x14ac:dyDescent="0.3">
      <c r="A31" s="36" t="s">
        <v>35</v>
      </c>
      <c r="B31" s="24">
        <f>+base4!C198</f>
        <v>4</v>
      </c>
      <c r="C31" s="24">
        <f>+base4!D198</f>
        <v>13</v>
      </c>
      <c r="D31" s="24">
        <f>+base4!E198</f>
        <v>1</v>
      </c>
      <c r="E31" s="24">
        <f>+base4!F198</f>
        <v>6</v>
      </c>
      <c r="F31" s="24">
        <f>+base4!G198</f>
        <v>12</v>
      </c>
      <c r="G31" s="24">
        <f>+base4!H198</f>
        <v>5</v>
      </c>
      <c r="H31" s="24">
        <f>+base4!I198</f>
        <v>10</v>
      </c>
      <c r="I31" s="24">
        <f>+base4!J198</f>
        <v>3</v>
      </c>
      <c r="J31" s="24"/>
      <c r="K31" s="24"/>
      <c r="V31" s="35">
        <v>30</v>
      </c>
      <c r="W31" s="25" t="s">
        <v>116</v>
      </c>
      <c r="X31" s="35">
        <v>2</v>
      </c>
      <c r="Y31" s="35" t="s">
        <v>121</v>
      </c>
      <c r="Z31" s="35">
        <v>1</v>
      </c>
    </row>
    <row r="32" spans="1:26" ht="15.75" thickBot="1" x14ac:dyDescent="0.3">
      <c r="A32" s="36" t="s">
        <v>35</v>
      </c>
      <c r="B32" s="24">
        <f>+base4!C199</f>
        <v>13</v>
      </c>
      <c r="C32" s="24">
        <f>+base4!D199</f>
        <v>4</v>
      </c>
      <c r="D32" s="24">
        <f>+base4!E199</f>
        <v>12</v>
      </c>
      <c r="E32" s="24">
        <f>+base4!F199</f>
        <v>2</v>
      </c>
      <c r="F32" s="24">
        <f>+base4!G199</f>
        <v>11</v>
      </c>
      <c r="G32" s="24">
        <f>+base4!H199</f>
        <v>6</v>
      </c>
      <c r="H32" s="24">
        <f>+base4!I199</f>
        <v>10</v>
      </c>
      <c r="I32" s="24">
        <f>+base4!J199</f>
        <v>3</v>
      </c>
      <c r="J32" s="24"/>
      <c r="K32" s="24"/>
      <c r="V32" s="35">
        <v>31</v>
      </c>
      <c r="W32" s="25" t="s">
        <v>116</v>
      </c>
      <c r="X32" s="35">
        <v>2</v>
      </c>
      <c r="Y32" s="35" t="s">
        <v>121</v>
      </c>
      <c r="Z32" s="35">
        <v>1</v>
      </c>
    </row>
    <row r="33" spans="1:26" ht="15.75" thickBot="1" x14ac:dyDescent="0.3">
      <c r="A33" s="36" t="s">
        <v>35</v>
      </c>
      <c r="B33" s="24">
        <f>+base4!C200</f>
        <v>4</v>
      </c>
      <c r="C33" s="24">
        <f>+base4!D200</f>
        <v>12</v>
      </c>
      <c r="D33" s="24">
        <f>+base4!E200</f>
        <v>2</v>
      </c>
      <c r="E33" s="24">
        <f>+base4!F200</f>
        <v>11</v>
      </c>
      <c r="F33" s="24">
        <f>+base4!G200</f>
        <v>15</v>
      </c>
      <c r="G33" s="24">
        <f>+base4!H200</f>
        <v>6</v>
      </c>
      <c r="H33" s="24">
        <f>+base4!I200</f>
        <v>10</v>
      </c>
      <c r="I33" s="24">
        <f>+base4!J200</f>
        <v>3</v>
      </c>
      <c r="J33" s="24"/>
      <c r="K33" s="24"/>
      <c r="V33" s="35">
        <v>32</v>
      </c>
      <c r="W33" s="25" t="s">
        <v>116</v>
      </c>
      <c r="X33" s="35">
        <v>2</v>
      </c>
      <c r="Y33" s="35" t="s">
        <v>121</v>
      </c>
      <c r="Z33" s="35">
        <v>1</v>
      </c>
    </row>
    <row r="34" spans="1:26" ht="15.75" thickBot="1" x14ac:dyDescent="0.3">
      <c r="A34" s="36" t="s">
        <v>35</v>
      </c>
      <c r="B34" s="24">
        <f>+base4!C201</f>
        <v>13</v>
      </c>
      <c r="C34" s="24">
        <f>+base4!D201</f>
        <v>1</v>
      </c>
      <c r="D34" s="24">
        <f>+base4!E201</f>
        <v>7</v>
      </c>
      <c r="E34" s="24">
        <f>+base4!F201</f>
        <v>9</v>
      </c>
      <c r="F34" s="24">
        <f>+base4!G201</f>
        <v>11</v>
      </c>
      <c r="G34" s="24">
        <f>+base4!H201</f>
        <v>6</v>
      </c>
      <c r="H34" s="24">
        <f>+base4!I201</f>
        <v>10</v>
      </c>
      <c r="I34" s="24">
        <f>+base4!J201</f>
        <v>3</v>
      </c>
      <c r="J34" s="24"/>
      <c r="K34" s="24"/>
      <c r="V34" s="35">
        <v>33</v>
      </c>
      <c r="W34" s="25" t="s">
        <v>116</v>
      </c>
      <c r="X34" s="35">
        <v>2</v>
      </c>
      <c r="Y34" s="35" t="s">
        <v>121</v>
      </c>
      <c r="Z34" s="35">
        <v>1</v>
      </c>
    </row>
    <row r="35" spans="1:26" ht="15.75" thickBot="1" x14ac:dyDescent="0.3">
      <c r="A35" s="36" t="s">
        <v>35</v>
      </c>
      <c r="B35" s="24">
        <f>+base4!C202</f>
        <v>12</v>
      </c>
      <c r="C35" s="24">
        <f>+base4!D202</f>
        <v>2</v>
      </c>
      <c r="D35" s="24">
        <f>+base4!E202</f>
        <v>4</v>
      </c>
      <c r="E35" s="24">
        <f>+base4!F202</f>
        <v>14</v>
      </c>
      <c r="F35" s="24">
        <f>+base4!G202</f>
        <v>11</v>
      </c>
      <c r="G35" s="24">
        <f>+base4!H202</f>
        <v>6</v>
      </c>
      <c r="H35" s="24">
        <f>+base4!I202</f>
        <v>10</v>
      </c>
      <c r="I35" s="24">
        <f>+base4!J202</f>
        <v>3</v>
      </c>
      <c r="J35" s="24"/>
      <c r="K35" s="24"/>
      <c r="V35" s="35">
        <v>34</v>
      </c>
      <c r="W35" s="25" t="s">
        <v>116</v>
      </c>
      <c r="X35" s="35">
        <v>2</v>
      </c>
      <c r="Y35" s="35" t="s">
        <v>121</v>
      </c>
      <c r="Z35" s="35">
        <v>1</v>
      </c>
    </row>
    <row r="36" spans="1:26" ht="15.75" thickBot="1" x14ac:dyDescent="0.3">
      <c r="A36" s="36" t="s">
        <v>35</v>
      </c>
      <c r="B36" s="24">
        <f>+base4!C203</f>
        <v>7</v>
      </c>
      <c r="C36" s="24">
        <f>+base4!D203</f>
        <v>1</v>
      </c>
      <c r="D36" s="24">
        <f>+base4!E203</f>
        <v>15</v>
      </c>
      <c r="E36" s="24">
        <f>+base4!F203</f>
        <v>12</v>
      </c>
      <c r="F36" s="24">
        <f>+base4!G203</f>
        <v>5</v>
      </c>
      <c r="G36" s="24">
        <f>+base4!H203</f>
        <v>9</v>
      </c>
      <c r="H36" s="24">
        <f>+base4!I203</f>
        <v>10</v>
      </c>
      <c r="I36" s="24">
        <f>+base4!J203</f>
        <v>3</v>
      </c>
      <c r="J36" s="24"/>
      <c r="K36" s="24"/>
      <c r="V36" s="35">
        <v>35</v>
      </c>
      <c r="W36" s="25" t="s">
        <v>116</v>
      </c>
      <c r="X36" s="35">
        <v>2</v>
      </c>
      <c r="Y36" s="35" t="s">
        <v>121</v>
      </c>
      <c r="Z36" s="35">
        <v>1</v>
      </c>
    </row>
    <row r="37" spans="1:26" ht="15.75" thickBot="1" x14ac:dyDescent="0.3">
      <c r="A37" s="36" t="s">
        <v>35</v>
      </c>
      <c r="B37" s="24">
        <f>+base4!C204</f>
        <v>7</v>
      </c>
      <c r="C37" s="24">
        <f>+base4!D204</f>
        <v>15</v>
      </c>
      <c r="D37" s="24">
        <f>+base4!E204</f>
        <v>4</v>
      </c>
      <c r="E37" s="24">
        <f>+base4!F204</f>
        <v>5</v>
      </c>
      <c r="F37" s="24">
        <f>+base4!G204</f>
        <v>2</v>
      </c>
      <c r="G37" s="24">
        <f>+base4!H204</f>
        <v>11</v>
      </c>
      <c r="H37" s="24">
        <f>+base4!I204</f>
        <v>6</v>
      </c>
      <c r="I37" s="24">
        <f>+base4!J204</f>
        <v>9</v>
      </c>
      <c r="J37" s="24"/>
      <c r="K37" s="24"/>
      <c r="V37" s="35">
        <v>36</v>
      </c>
      <c r="W37" s="25" t="s">
        <v>116</v>
      </c>
      <c r="X37" s="35">
        <v>2</v>
      </c>
      <c r="Y37" s="35" t="s">
        <v>121</v>
      </c>
      <c r="Z37" s="35">
        <v>1</v>
      </c>
    </row>
    <row r="38" spans="1:26" ht="15.75" thickBot="1" x14ac:dyDescent="0.3">
      <c r="A38" s="36" t="s">
        <v>35</v>
      </c>
      <c r="B38" s="24">
        <f>+base4!C205</f>
        <v>1</v>
      </c>
      <c r="C38" s="24">
        <f>+base4!D205</f>
        <v>4</v>
      </c>
      <c r="D38" s="24">
        <f>+base4!E205</f>
        <v>13</v>
      </c>
      <c r="E38" s="24">
        <f>+base4!F205</f>
        <v>5</v>
      </c>
      <c r="F38" s="24">
        <f>+base4!G205</f>
        <v>14</v>
      </c>
      <c r="G38" s="24">
        <f>+base4!H205</f>
        <v>11</v>
      </c>
      <c r="H38" s="24">
        <f>+base4!I205</f>
        <v>6</v>
      </c>
      <c r="I38" s="24">
        <f>+base4!J205</f>
        <v>9</v>
      </c>
      <c r="J38" s="24"/>
      <c r="K38" s="24"/>
      <c r="V38" s="35">
        <v>37</v>
      </c>
      <c r="W38" s="25" t="s">
        <v>116</v>
      </c>
      <c r="X38" s="35">
        <v>2</v>
      </c>
      <c r="Y38" s="35" t="s">
        <v>121</v>
      </c>
      <c r="Z38" s="35">
        <v>1</v>
      </c>
    </row>
    <row r="39" spans="1:26" ht="15.75" thickBot="1" x14ac:dyDescent="0.3">
      <c r="A39" s="36" t="s">
        <v>35</v>
      </c>
      <c r="B39" s="24">
        <f>+base4!C206</f>
        <v>4</v>
      </c>
      <c r="C39" s="24">
        <f>+base4!D206</f>
        <v>1</v>
      </c>
      <c r="D39" s="24">
        <f>+base4!E206</f>
        <v>13</v>
      </c>
      <c r="E39" s="24">
        <f>+base4!F206</f>
        <v>6</v>
      </c>
      <c r="F39" s="24">
        <f>+base4!G206</f>
        <v>14</v>
      </c>
      <c r="G39" s="24">
        <f>+base4!H206</f>
        <v>11</v>
      </c>
      <c r="H39" s="24">
        <f>+base4!I206</f>
        <v>3</v>
      </c>
      <c r="I39" s="24">
        <f>+base4!J206</f>
        <v>9</v>
      </c>
      <c r="J39" s="24"/>
      <c r="K39" s="24"/>
      <c r="V39" s="35">
        <v>38</v>
      </c>
      <c r="W39" s="25" t="s">
        <v>116</v>
      </c>
      <c r="X39" s="35">
        <v>2</v>
      </c>
      <c r="Y39" s="35" t="s">
        <v>121</v>
      </c>
      <c r="Z39" s="35">
        <v>1</v>
      </c>
    </row>
    <row r="40" spans="1:26" ht="15.75" thickBot="1" x14ac:dyDescent="0.3">
      <c r="A40" s="36" t="s">
        <v>35</v>
      </c>
      <c r="B40" s="24">
        <f>+base4!C207</f>
        <v>14</v>
      </c>
      <c r="C40" s="24">
        <f>+base4!D207</f>
        <v>10</v>
      </c>
      <c r="D40" s="24">
        <f>+base4!E207</f>
        <v>12</v>
      </c>
      <c r="E40" s="24">
        <f>+base4!F207</f>
        <v>11</v>
      </c>
      <c r="F40" s="24">
        <f>+base4!G207</f>
        <v>6</v>
      </c>
      <c r="G40" s="24">
        <f>+base4!H207</f>
        <v>15</v>
      </c>
      <c r="H40" s="24">
        <f>+base4!I207</f>
        <v>9</v>
      </c>
      <c r="I40" s="24">
        <f>+base4!J207</f>
        <v>3</v>
      </c>
      <c r="J40" s="24"/>
      <c r="K40" s="24"/>
      <c r="V40" s="35">
        <v>39</v>
      </c>
      <c r="W40" s="25" t="s">
        <v>116</v>
      </c>
      <c r="X40" s="35">
        <v>2</v>
      </c>
      <c r="Y40" s="35" t="s">
        <v>121</v>
      </c>
      <c r="Z40" s="35">
        <v>1</v>
      </c>
    </row>
    <row r="41" spans="1:26" ht="15.75" thickBot="1" x14ac:dyDescent="0.3">
      <c r="A41" s="36" t="s">
        <v>35</v>
      </c>
      <c r="B41" s="24">
        <f>+base4!C208</f>
        <v>13</v>
      </c>
      <c r="C41" s="24">
        <f>+base4!D208</f>
        <v>12</v>
      </c>
      <c r="D41" s="24">
        <f>+base4!E208</f>
        <v>14</v>
      </c>
      <c r="E41" s="24">
        <f>+base4!F208</f>
        <v>1</v>
      </c>
      <c r="F41" s="24">
        <f>+base4!G208</f>
        <v>6</v>
      </c>
      <c r="G41" s="24">
        <f>+base4!H208</f>
        <v>11</v>
      </c>
      <c r="H41" s="24">
        <f>+base4!I208</f>
        <v>9</v>
      </c>
      <c r="I41" s="24">
        <f>+base4!J208</f>
        <v>3</v>
      </c>
      <c r="J41" s="24"/>
      <c r="K41" s="24"/>
      <c r="V41" s="35">
        <v>40</v>
      </c>
      <c r="W41" s="25" t="s">
        <v>116</v>
      </c>
      <c r="X41" s="35">
        <v>2</v>
      </c>
      <c r="Y41" s="35" t="s">
        <v>121</v>
      </c>
      <c r="Z41" s="35">
        <v>1</v>
      </c>
    </row>
    <row r="42" spans="1:26" ht="15.75" thickBot="1" x14ac:dyDescent="0.3">
      <c r="A42" s="36" t="s">
        <v>35</v>
      </c>
      <c r="B42" s="24">
        <f>+base4!C209</f>
        <v>1</v>
      </c>
      <c r="C42" s="24">
        <f>+base4!D209</f>
        <v>7</v>
      </c>
      <c r="D42" s="24">
        <f>+base4!E209</f>
        <v>12</v>
      </c>
      <c r="E42" s="24">
        <f>+base4!F209</f>
        <v>2</v>
      </c>
      <c r="F42" s="24">
        <f>+base4!G209</f>
        <v>6</v>
      </c>
      <c r="G42" s="24">
        <f>+base4!H209</f>
        <v>15</v>
      </c>
      <c r="H42" s="24">
        <f>+base4!I209</f>
        <v>10</v>
      </c>
      <c r="I42" s="24">
        <f>+base4!J209</f>
        <v>3</v>
      </c>
      <c r="J42" s="24"/>
      <c r="K42" s="24"/>
      <c r="V42" s="35">
        <v>41</v>
      </c>
      <c r="W42" s="25" t="s">
        <v>116</v>
      </c>
      <c r="X42" s="35">
        <v>2</v>
      </c>
      <c r="Y42" s="35" t="s">
        <v>121</v>
      </c>
      <c r="Z42" s="35">
        <v>1</v>
      </c>
    </row>
    <row r="43" spans="1:26" ht="15.75" thickBot="1" x14ac:dyDescent="0.3">
      <c r="A43" s="36" t="s">
        <v>35</v>
      </c>
      <c r="B43" s="24">
        <f>+base4!C210</f>
        <v>1</v>
      </c>
      <c r="C43" s="24">
        <f>+base4!D210</f>
        <v>8</v>
      </c>
      <c r="D43" s="24">
        <f>+base4!E210</f>
        <v>7</v>
      </c>
      <c r="E43" s="24">
        <f>+base4!F210</f>
        <v>13</v>
      </c>
      <c r="F43" s="24">
        <f>+base4!G210</f>
        <v>4</v>
      </c>
      <c r="G43" s="24">
        <f>+base4!H210</f>
        <v>6</v>
      </c>
      <c r="H43" s="24">
        <f>+base4!I210</f>
        <v>9</v>
      </c>
      <c r="I43" s="24">
        <f>+base4!J210</f>
        <v>16</v>
      </c>
      <c r="J43" s="24"/>
      <c r="K43" s="24"/>
      <c r="V43" s="35">
        <v>42</v>
      </c>
      <c r="W43" s="25" t="s">
        <v>116</v>
      </c>
      <c r="X43" s="35">
        <v>2</v>
      </c>
      <c r="Y43" s="35" t="s">
        <v>121</v>
      </c>
      <c r="Z43" s="35">
        <v>1</v>
      </c>
    </row>
    <row r="44" spans="1:26" ht="15.75" thickBot="1" x14ac:dyDescent="0.3">
      <c r="A44" s="36" t="s">
        <v>35</v>
      </c>
      <c r="B44" s="24">
        <f>+base4!C211</f>
        <v>12</v>
      </c>
      <c r="C44" s="24">
        <f>+base4!D211</f>
        <v>7</v>
      </c>
      <c r="D44" s="24">
        <f>+base4!E211</f>
        <v>13</v>
      </c>
      <c r="E44" s="24">
        <f>+base4!F211</f>
        <v>2</v>
      </c>
      <c r="F44" s="24">
        <f>+base4!G211</f>
        <v>5</v>
      </c>
      <c r="G44" s="24">
        <f>+base4!H211</f>
        <v>1</v>
      </c>
      <c r="H44" s="24">
        <f>+base4!I211</f>
        <v>11</v>
      </c>
      <c r="I44" s="24">
        <f>+base4!J211</f>
        <v>16</v>
      </c>
      <c r="J44" s="24"/>
      <c r="K44" s="24"/>
      <c r="V44" s="35">
        <v>43</v>
      </c>
      <c r="W44" s="25" t="s">
        <v>116</v>
      </c>
      <c r="X44" s="35">
        <v>2</v>
      </c>
      <c r="Y44" s="35" t="s">
        <v>121</v>
      </c>
      <c r="Z44" s="35">
        <v>1</v>
      </c>
    </row>
    <row r="45" spans="1:26" ht="15.75" thickBot="1" x14ac:dyDescent="0.3">
      <c r="A45" s="36" t="s">
        <v>35</v>
      </c>
      <c r="B45" s="24">
        <f>+base4!C212</f>
        <v>13</v>
      </c>
      <c r="C45" s="24">
        <f>+base4!D212</f>
        <v>4</v>
      </c>
      <c r="D45" s="24">
        <f>+base4!E212</f>
        <v>7</v>
      </c>
      <c r="E45" s="24">
        <f>+base4!F212</f>
        <v>15</v>
      </c>
      <c r="F45" s="24">
        <f>+base4!G212</f>
        <v>5</v>
      </c>
      <c r="G45" s="24">
        <f>+base4!H212</f>
        <v>10</v>
      </c>
      <c r="H45" s="24">
        <f>+base4!I212</f>
        <v>9</v>
      </c>
      <c r="I45" s="24">
        <f>+base4!J212</f>
        <v>16</v>
      </c>
      <c r="J45" s="24"/>
      <c r="K45" s="24"/>
      <c r="V45" s="35">
        <v>44</v>
      </c>
      <c r="W45" s="25" t="s">
        <v>116</v>
      </c>
      <c r="X45" s="35">
        <v>2</v>
      </c>
      <c r="Y45" s="35" t="s">
        <v>121</v>
      </c>
      <c r="Z45" s="35">
        <v>1</v>
      </c>
    </row>
    <row r="46" spans="1:26" ht="15.75" thickBot="1" x14ac:dyDescent="0.3">
      <c r="A46" s="36" t="s">
        <v>35</v>
      </c>
      <c r="B46" s="24">
        <f>+base4!C213</f>
        <v>7</v>
      </c>
      <c r="C46" s="24">
        <f>+base4!D213</f>
        <v>1</v>
      </c>
      <c r="D46" s="24">
        <f>+base4!E213</f>
        <v>2</v>
      </c>
      <c r="E46" s="24">
        <f>+base4!F213</f>
        <v>5</v>
      </c>
      <c r="F46" s="24">
        <f>+base4!G213</f>
        <v>6</v>
      </c>
      <c r="G46" s="24">
        <f>+base4!H213</f>
        <v>14</v>
      </c>
      <c r="H46" s="24">
        <f>+base4!I213</f>
        <v>10</v>
      </c>
      <c r="I46" s="24">
        <f>+base4!J213</f>
        <v>16</v>
      </c>
      <c r="J46" s="24"/>
      <c r="K46" s="24"/>
      <c r="V46" s="35">
        <v>45</v>
      </c>
      <c r="W46" s="25" t="s">
        <v>116</v>
      </c>
      <c r="X46" s="35">
        <v>2</v>
      </c>
      <c r="Y46" s="35" t="s">
        <v>121</v>
      </c>
      <c r="Z46" s="35">
        <v>1</v>
      </c>
    </row>
    <row r="47" spans="1:26" ht="15.75" thickBot="1" x14ac:dyDescent="0.3">
      <c r="A47" s="36" t="s">
        <v>35</v>
      </c>
      <c r="B47" s="24">
        <f>+base4!C214</f>
        <v>1</v>
      </c>
      <c r="C47" s="24">
        <f>+base4!D214</f>
        <v>13</v>
      </c>
      <c r="D47" s="24">
        <f>+base4!E214</f>
        <v>14</v>
      </c>
      <c r="E47" s="24">
        <f>+base4!F214</f>
        <v>7</v>
      </c>
      <c r="F47" s="24">
        <f>+base4!G214</f>
        <v>3</v>
      </c>
      <c r="G47" s="24">
        <f>+base4!H214</f>
        <v>9</v>
      </c>
      <c r="H47" s="24">
        <f>+base4!I214</f>
        <v>10</v>
      </c>
      <c r="I47" s="24">
        <f>+base4!J214</f>
        <v>16</v>
      </c>
      <c r="J47" s="24"/>
      <c r="K47" s="24"/>
      <c r="V47" s="35">
        <v>46</v>
      </c>
      <c r="W47" s="25" t="s">
        <v>116</v>
      </c>
      <c r="X47" s="35">
        <v>2</v>
      </c>
      <c r="Y47" s="35" t="s">
        <v>121</v>
      </c>
      <c r="Z47" s="35">
        <v>1</v>
      </c>
    </row>
    <row r="48" spans="1:26" ht="15.75" thickBot="1" x14ac:dyDescent="0.3">
      <c r="A48" s="36" t="s">
        <v>35</v>
      </c>
      <c r="B48" s="24">
        <f>+base4!C215</f>
        <v>13</v>
      </c>
      <c r="C48" s="24">
        <f>+base4!D215</f>
        <v>2</v>
      </c>
      <c r="D48" s="24">
        <f>+base4!E215</f>
        <v>12</v>
      </c>
      <c r="E48" s="24">
        <f>+base4!F215</f>
        <v>4</v>
      </c>
      <c r="F48" s="24">
        <f>+base4!G215</f>
        <v>3</v>
      </c>
      <c r="G48" s="24">
        <f>+base4!H215</f>
        <v>9</v>
      </c>
      <c r="H48" s="24">
        <f>+base4!I215</f>
        <v>11</v>
      </c>
      <c r="I48" s="24">
        <f>+base4!J215</f>
        <v>16</v>
      </c>
      <c r="J48" s="24"/>
      <c r="K48" s="24"/>
      <c r="V48" s="35">
        <v>47</v>
      </c>
      <c r="W48" s="25" t="s">
        <v>116</v>
      </c>
      <c r="X48" s="35">
        <v>2</v>
      </c>
      <c r="Y48" s="35" t="s">
        <v>121</v>
      </c>
      <c r="Z48" s="35">
        <v>1</v>
      </c>
    </row>
    <row r="49" spans="1:26" ht="15.75" thickBot="1" x14ac:dyDescent="0.3">
      <c r="A49" s="36" t="s">
        <v>35</v>
      </c>
      <c r="B49" s="24">
        <f>+base4!C216</f>
        <v>12</v>
      </c>
      <c r="C49" s="24">
        <f>+base4!D216</f>
        <v>2</v>
      </c>
      <c r="D49" s="24">
        <f>+base4!E216</f>
        <v>7</v>
      </c>
      <c r="E49" s="24">
        <f>+base4!F216</f>
        <v>13</v>
      </c>
      <c r="F49" s="24">
        <f>+base4!G216</f>
        <v>15</v>
      </c>
      <c r="G49" s="24">
        <f>+base4!H216</f>
        <v>3</v>
      </c>
      <c r="H49" s="24">
        <f>+base4!I216</f>
        <v>9</v>
      </c>
      <c r="I49" s="24">
        <f>+base4!J216</f>
        <v>16</v>
      </c>
      <c r="J49" s="24"/>
      <c r="K49" s="24"/>
      <c r="V49" s="35">
        <v>48</v>
      </c>
      <c r="W49" s="25" t="s">
        <v>116</v>
      </c>
      <c r="X49" s="35">
        <v>2</v>
      </c>
      <c r="Y49" s="35" t="s">
        <v>121</v>
      </c>
      <c r="Z49" s="35">
        <v>1</v>
      </c>
    </row>
    <row r="50" spans="1:26" ht="15.75" thickBot="1" x14ac:dyDescent="0.3">
      <c r="A50" s="36" t="s">
        <v>35</v>
      </c>
      <c r="B50" s="24">
        <f>+base4!C217</f>
        <v>14</v>
      </c>
      <c r="C50" s="24">
        <f>+base4!D217</f>
        <v>2</v>
      </c>
      <c r="D50" s="24">
        <f>+base4!E217</f>
        <v>12</v>
      </c>
      <c r="E50" s="24">
        <f>+base4!F217</f>
        <v>5</v>
      </c>
      <c r="F50" s="24">
        <f>+base4!G217</f>
        <v>15</v>
      </c>
      <c r="G50" s="24">
        <f>+base4!H217</f>
        <v>3</v>
      </c>
      <c r="H50" s="24">
        <f>+base4!I217</f>
        <v>9</v>
      </c>
      <c r="I50" s="24">
        <f>+base4!J217</f>
        <v>16</v>
      </c>
      <c r="J50" s="24"/>
      <c r="K50" s="24"/>
      <c r="V50" s="35">
        <v>49</v>
      </c>
      <c r="W50" s="25" t="s">
        <v>116</v>
      </c>
      <c r="X50" s="35">
        <v>2</v>
      </c>
      <c r="Y50" s="35" t="s">
        <v>121</v>
      </c>
      <c r="Z50" s="35">
        <v>1</v>
      </c>
    </row>
    <row r="51" spans="1:26" ht="15.75" thickBot="1" x14ac:dyDescent="0.3">
      <c r="A51" s="36" t="s">
        <v>35</v>
      </c>
      <c r="B51" s="24">
        <f>+base4!C218</f>
        <v>1</v>
      </c>
      <c r="C51" s="24">
        <f>+base4!D218</f>
        <v>14</v>
      </c>
      <c r="D51" s="24">
        <f>+base4!E218</f>
        <v>2</v>
      </c>
      <c r="E51" s="24">
        <f>+base4!F218</f>
        <v>4</v>
      </c>
      <c r="F51" s="24">
        <f>+base4!G218</f>
        <v>15</v>
      </c>
      <c r="G51" s="24">
        <f>+base4!H218</f>
        <v>3</v>
      </c>
      <c r="H51" s="24">
        <f>+base4!I218</f>
        <v>9</v>
      </c>
      <c r="I51" s="24">
        <f>+base4!J218</f>
        <v>16</v>
      </c>
      <c r="J51" s="24"/>
      <c r="K51" s="24"/>
      <c r="V51" s="35">
        <v>50</v>
      </c>
      <c r="W51" s="25" t="s">
        <v>116</v>
      </c>
      <c r="X51" s="35">
        <v>2</v>
      </c>
      <c r="Y51" s="35" t="s">
        <v>121</v>
      </c>
      <c r="Z51" s="35">
        <v>1</v>
      </c>
    </row>
    <row r="52" spans="1:26" ht="15.75" thickBot="1" x14ac:dyDescent="0.3">
      <c r="A52" s="36" t="s">
        <v>35</v>
      </c>
      <c r="B52" s="24">
        <f>+base4!L169</f>
        <v>4</v>
      </c>
      <c r="C52" s="24">
        <f>+base4!M169</f>
        <v>6</v>
      </c>
      <c r="D52" s="24">
        <f>+base4!N169</f>
        <v>15</v>
      </c>
      <c r="E52" s="24">
        <f>+base4!O169</f>
        <v>1</v>
      </c>
      <c r="F52" s="24">
        <f>+base4!P169</f>
        <v>13</v>
      </c>
      <c r="G52" s="24">
        <f>+base4!Q169</f>
        <v>10</v>
      </c>
      <c r="H52" s="24">
        <f>+base4!R169</f>
        <v>9</v>
      </c>
      <c r="I52" s="24">
        <f>+base4!S169</f>
        <v>3</v>
      </c>
      <c r="V52" s="35">
        <v>51</v>
      </c>
      <c r="W52" s="25" t="s">
        <v>116</v>
      </c>
      <c r="X52" s="35">
        <v>2</v>
      </c>
      <c r="Y52" s="35" t="s">
        <v>122</v>
      </c>
      <c r="Z52" s="35">
        <v>1</v>
      </c>
    </row>
    <row r="53" spans="1:26" ht="15.75" thickBot="1" x14ac:dyDescent="0.3">
      <c r="A53" s="36" t="s">
        <v>35</v>
      </c>
      <c r="B53" s="24">
        <f>+base4!L170</f>
        <v>3</v>
      </c>
      <c r="C53" s="24">
        <f>+base4!M170</f>
        <v>5</v>
      </c>
      <c r="D53" s="24">
        <f>+base4!N170</f>
        <v>7</v>
      </c>
      <c r="E53" s="24">
        <f>+base4!O170</f>
        <v>1</v>
      </c>
      <c r="F53" s="24">
        <f>+base4!P170</f>
        <v>11</v>
      </c>
      <c r="G53" s="24">
        <f>+base4!Q170</f>
        <v>9</v>
      </c>
      <c r="H53" s="24">
        <f>+base4!R170</f>
        <v>14</v>
      </c>
      <c r="I53" s="24">
        <f>+base4!S170</f>
        <v>15</v>
      </c>
      <c r="V53" s="35">
        <v>52</v>
      </c>
      <c r="W53" s="25" t="s">
        <v>116</v>
      </c>
      <c r="X53" s="35">
        <v>2</v>
      </c>
      <c r="Y53" s="35" t="s">
        <v>122</v>
      </c>
      <c r="Z53" s="35">
        <v>1</v>
      </c>
    </row>
    <row r="54" spans="1:26" ht="15.75" thickBot="1" x14ac:dyDescent="0.3">
      <c r="A54" s="36" t="s">
        <v>35</v>
      </c>
      <c r="B54" s="24">
        <f>+base4!L171</f>
        <v>5</v>
      </c>
      <c r="C54" s="24">
        <f>+base4!M171</f>
        <v>3</v>
      </c>
      <c r="D54" s="24">
        <f>+base4!N171</f>
        <v>9</v>
      </c>
      <c r="E54" s="24">
        <f>+base4!O171</f>
        <v>14</v>
      </c>
      <c r="F54" s="24">
        <f>+base4!P171</f>
        <v>2</v>
      </c>
      <c r="G54" s="24">
        <f>+base4!Q171</f>
        <v>11</v>
      </c>
      <c r="H54" s="24">
        <f>+base4!R171</f>
        <v>13</v>
      </c>
      <c r="I54" s="24">
        <f>+base4!S171</f>
        <v>15</v>
      </c>
      <c r="V54" s="35">
        <v>53</v>
      </c>
      <c r="W54" s="25" t="s">
        <v>116</v>
      </c>
      <c r="X54" s="35">
        <v>2</v>
      </c>
      <c r="Y54" s="35" t="s">
        <v>122</v>
      </c>
      <c r="Z54" s="35">
        <v>1</v>
      </c>
    </row>
    <row r="55" spans="1:26" ht="15.75" thickBot="1" x14ac:dyDescent="0.3">
      <c r="A55" s="36" t="s">
        <v>35</v>
      </c>
      <c r="B55" s="24">
        <f>+base4!L172</f>
        <v>2</v>
      </c>
      <c r="C55" s="24">
        <f>+base4!M172</f>
        <v>7</v>
      </c>
      <c r="D55" s="24">
        <f>+base4!N172</f>
        <v>14</v>
      </c>
      <c r="E55" s="24">
        <f>+base4!O172</f>
        <v>17</v>
      </c>
      <c r="F55" s="24">
        <f>+base4!P172</f>
        <v>3</v>
      </c>
      <c r="G55" s="24">
        <f>+base4!Q172</f>
        <v>9</v>
      </c>
      <c r="H55" s="24">
        <f>+base4!R172</f>
        <v>12</v>
      </c>
      <c r="I55" s="24">
        <f>+base4!S172</f>
        <v>4</v>
      </c>
      <c r="V55" s="35">
        <v>54</v>
      </c>
      <c r="W55" s="25" t="s">
        <v>116</v>
      </c>
      <c r="X55" s="35">
        <v>2</v>
      </c>
      <c r="Y55" s="35" t="s">
        <v>122</v>
      </c>
      <c r="Z55" s="35">
        <v>1</v>
      </c>
    </row>
    <row r="56" spans="1:26" ht="15.75" thickBot="1" x14ac:dyDescent="0.3">
      <c r="A56" s="36" t="s">
        <v>35</v>
      </c>
      <c r="B56" s="24">
        <f>+base4!L173</f>
        <v>2</v>
      </c>
      <c r="C56" s="24">
        <f>+base4!M173</f>
        <v>1</v>
      </c>
      <c r="D56" s="24">
        <f>+base4!N173</f>
        <v>4</v>
      </c>
      <c r="E56" s="24">
        <f>+base4!O173</f>
        <v>12</v>
      </c>
      <c r="F56" s="24">
        <f>+base4!P173</f>
        <v>8</v>
      </c>
      <c r="G56" s="24">
        <f>+base4!Q173</f>
        <v>14</v>
      </c>
      <c r="H56" s="24">
        <f>+base4!R173</f>
        <v>9</v>
      </c>
      <c r="I56" s="24">
        <f>+base4!S173</f>
        <v>13</v>
      </c>
      <c r="V56" s="35">
        <v>55</v>
      </c>
      <c r="W56" s="25" t="s">
        <v>116</v>
      </c>
      <c r="X56" s="35">
        <v>2</v>
      </c>
      <c r="Y56" s="35" t="s">
        <v>122</v>
      </c>
      <c r="Z56" s="35">
        <v>1</v>
      </c>
    </row>
    <row r="57" spans="1:26" ht="15.75" thickBot="1" x14ac:dyDescent="0.3">
      <c r="A57" s="36" t="s">
        <v>35</v>
      </c>
      <c r="B57" s="24">
        <f>+base4!L174</f>
        <v>5</v>
      </c>
      <c r="C57" s="24">
        <f>+base4!M174</f>
        <v>7</v>
      </c>
      <c r="D57" s="24">
        <f>+base4!N174</f>
        <v>3</v>
      </c>
      <c r="E57" s="24">
        <f>+base4!O174</f>
        <v>8</v>
      </c>
      <c r="F57" s="24">
        <f>+base4!P174</f>
        <v>14</v>
      </c>
      <c r="G57" s="24">
        <f>+base4!Q174</f>
        <v>12</v>
      </c>
      <c r="H57" s="24">
        <f>+base4!R174</f>
        <v>15</v>
      </c>
      <c r="I57" s="24">
        <f>+base4!S174</f>
        <v>13</v>
      </c>
      <c r="V57" s="35">
        <v>56</v>
      </c>
      <c r="W57" s="25" t="s">
        <v>116</v>
      </c>
      <c r="X57" s="35">
        <v>2</v>
      </c>
      <c r="Y57" s="35" t="s">
        <v>122</v>
      </c>
      <c r="Z57" s="35">
        <v>1</v>
      </c>
    </row>
    <row r="58" spans="1:26" ht="15.75" thickBot="1" x14ac:dyDescent="0.3">
      <c r="A58" s="36" t="s">
        <v>35</v>
      </c>
      <c r="B58" s="24">
        <f>+base4!L175</f>
        <v>4</v>
      </c>
      <c r="C58" s="24">
        <f>+base4!M175</f>
        <v>5</v>
      </c>
      <c r="D58" s="24">
        <f>+base4!N175</f>
        <v>2</v>
      </c>
      <c r="E58" s="24">
        <f>+base4!O175</f>
        <v>13</v>
      </c>
      <c r="F58" s="24">
        <f>+base4!P175</f>
        <v>16</v>
      </c>
      <c r="G58" s="24">
        <f>+base4!Q175</f>
        <v>8</v>
      </c>
      <c r="H58" s="24">
        <f>+base4!R175</f>
        <v>15</v>
      </c>
      <c r="I58" s="24">
        <f>+base4!S175</f>
        <v>7</v>
      </c>
      <c r="V58" s="35">
        <v>57</v>
      </c>
      <c r="W58" s="25" t="s">
        <v>116</v>
      </c>
      <c r="X58" s="35">
        <v>2</v>
      </c>
      <c r="Y58" s="35" t="s">
        <v>122</v>
      </c>
      <c r="Z58" s="35">
        <v>1</v>
      </c>
    </row>
    <row r="59" spans="1:26" ht="15.75" thickBot="1" x14ac:dyDescent="0.3">
      <c r="A59" s="36" t="s">
        <v>35</v>
      </c>
      <c r="B59" s="24">
        <f>+base4!L176</f>
        <v>8</v>
      </c>
      <c r="C59" s="24">
        <f>+base4!M176</f>
        <v>7</v>
      </c>
      <c r="D59" s="24">
        <f>+base4!N176</f>
        <v>12</v>
      </c>
      <c r="E59" s="24">
        <f>+base4!O176</f>
        <v>13</v>
      </c>
      <c r="F59" s="24">
        <f>+base4!P176</f>
        <v>11</v>
      </c>
      <c r="G59" s="24">
        <f>+base4!Q176</f>
        <v>9</v>
      </c>
      <c r="H59" s="24">
        <f>+base4!R176</f>
        <v>6</v>
      </c>
      <c r="I59" s="24">
        <f>+base4!S176</f>
        <v>10</v>
      </c>
      <c r="V59" s="35">
        <v>58</v>
      </c>
      <c r="W59" s="25" t="s">
        <v>116</v>
      </c>
      <c r="X59" s="35">
        <v>2</v>
      </c>
      <c r="Y59" s="35" t="s">
        <v>122</v>
      </c>
      <c r="Z59" s="35">
        <v>1</v>
      </c>
    </row>
    <row r="60" spans="1:26" ht="15.75" thickBot="1" x14ac:dyDescent="0.3">
      <c r="A60" s="36" t="s">
        <v>35</v>
      </c>
      <c r="B60" s="24">
        <f>+base4!L177</f>
        <v>8</v>
      </c>
      <c r="C60" s="24">
        <f>+base4!M177</f>
        <v>4</v>
      </c>
      <c r="D60" s="24">
        <f>+base4!N177</f>
        <v>2</v>
      </c>
      <c r="E60" s="24">
        <f>+base4!O177</f>
        <v>12</v>
      </c>
      <c r="F60" s="24">
        <f>+base4!P177</f>
        <v>5</v>
      </c>
      <c r="G60" s="24">
        <f>+base4!Q177</f>
        <v>16</v>
      </c>
      <c r="H60" s="24">
        <f>+base4!R177</f>
        <v>9</v>
      </c>
      <c r="I60" s="24">
        <f>+base4!S177</f>
        <v>3</v>
      </c>
      <c r="V60" s="35">
        <v>59</v>
      </c>
      <c r="W60" s="25" t="s">
        <v>116</v>
      </c>
      <c r="X60" s="35">
        <v>2</v>
      </c>
      <c r="Y60" s="35" t="s">
        <v>122</v>
      </c>
      <c r="Z60" s="35">
        <v>1</v>
      </c>
    </row>
    <row r="61" spans="1:26" ht="15.75" thickBot="1" x14ac:dyDescent="0.3">
      <c r="A61" s="36" t="s">
        <v>35</v>
      </c>
      <c r="B61" s="24">
        <f>+base4!L178</f>
        <v>15</v>
      </c>
      <c r="C61" s="24">
        <f>+base4!M178</f>
        <v>13</v>
      </c>
      <c r="D61" s="24">
        <f>+base4!N178</f>
        <v>11</v>
      </c>
      <c r="E61" s="24">
        <f>+base4!O178</f>
        <v>9</v>
      </c>
      <c r="F61" s="24">
        <f>+base4!P178</f>
        <v>7</v>
      </c>
      <c r="G61" s="24">
        <f>+base4!Q178</f>
        <v>5</v>
      </c>
      <c r="H61" s="24">
        <f>+base4!R178</f>
        <v>3</v>
      </c>
      <c r="I61" s="24">
        <f>+base4!S178</f>
        <v>1</v>
      </c>
      <c r="V61" s="35">
        <v>60</v>
      </c>
      <c r="W61" s="25" t="s">
        <v>116</v>
      </c>
      <c r="X61" s="35">
        <v>2</v>
      </c>
      <c r="Y61" s="35" t="s">
        <v>122</v>
      </c>
      <c r="Z61" s="35">
        <v>1</v>
      </c>
    </row>
    <row r="62" spans="1:26" ht="15.75" thickBot="1" x14ac:dyDescent="0.3">
      <c r="A62" s="36" t="s">
        <v>35</v>
      </c>
      <c r="B62" s="24">
        <f>+base4!L179</f>
        <v>8</v>
      </c>
      <c r="C62" s="24">
        <f>+base4!M179</f>
        <v>7</v>
      </c>
      <c r="D62" s="24">
        <f>+base4!N179</f>
        <v>4</v>
      </c>
      <c r="E62" s="24">
        <f>+base4!O179</f>
        <v>12</v>
      </c>
      <c r="F62" s="24">
        <f>+base4!P179</f>
        <v>5</v>
      </c>
      <c r="G62" s="24">
        <f>+base4!Q179</f>
        <v>15</v>
      </c>
      <c r="H62" s="24">
        <f>+base4!R179</f>
        <v>11</v>
      </c>
      <c r="I62" s="24">
        <f>+base4!S179</f>
        <v>10</v>
      </c>
      <c r="V62" s="35">
        <v>61</v>
      </c>
      <c r="W62" s="25" t="s">
        <v>116</v>
      </c>
      <c r="X62" s="35">
        <v>2</v>
      </c>
      <c r="Y62" s="35" t="s">
        <v>122</v>
      </c>
      <c r="Z62" s="35">
        <v>1</v>
      </c>
    </row>
    <row r="63" spans="1:26" ht="15.75" thickBot="1" x14ac:dyDescent="0.3">
      <c r="A63" s="36" t="s">
        <v>35</v>
      </c>
      <c r="B63" s="24">
        <f>+base4!L180</f>
        <v>7</v>
      </c>
      <c r="C63" s="24">
        <f>+base4!M180</f>
        <v>8</v>
      </c>
      <c r="D63" s="24">
        <f>+base4!N180</f>
        <v>12</v>
      </c>
      <c r="E63" s="24">
        <f>+base4!O180</f>
        <v>11</v>
      </c>
      <c r="F63" s="24">
        <f>+base4!P180</f>
        <v>2</v>
      </c>
      <c r="G63" s="24">
        <f>+base4!Q180</f>
        <v>9</v>
      </c>
      <c r="H63" s="24">
        <f>+base4!R180</f>
        <v>6</v>
      </c>
      <c r="I63" s="24">
        <f>+base4!S180</f>
        <v>10</v>
      </c>
      <c r="V63" s="35">
        <v>62</v>
      </c>
      <c r="W63" s="25" t="s">
        <v>116</v>
      </c>
      <c r="X63" s="35">
        <v>2</v>
      </c>
      <c r="Y63" s="35" t="s">
        <v>122</v>
      </c>
      <c r="Z63" s="35">
        <v>1</v>
      </c>
    </row>
    <row r="64" spans="1:26" ht="15.75" thickBot="1" x14ac:dyDescent="0.3">
      <c r="A64" s="36" t="s">
        <v>35</v>
      </c>
      <c r="B64" s="24">
        <f>+base4!L181</f>
        <v>13</v>
      </c>
      <c r="C64" s="24">
        <f>+base4!M181</f>
        <v>12</v>
      </c>
      <c r="D64" s="24">
        <f>+base4!N181</f>
        <v>7</v>
      </c>
      <c r="E64" s="24">
        <f>+base4!O181</f>
        <v>1</v>
      </c>
      <c r="F64" s="24">
        <f>+base4!P181</f>
        <v>2</v>
      </c>
      <c r="G64" s="24">
        <f>+base4!Q181</f>
        <v>10</v>
      </c>
      <c r="H64" s="24">
        <f>+base4!R181</f>
        <v>15</v>
      </c>
      <c r="I64" s="24">
        <f>+base4!S181</f>
        <v>3</v>
      </c>
      <c r="V64" s="35">
        <v>63</v>
      </c>
      <c r="W64" s="25" t="s">
        <v>116</v>
      </c>
      <c r="X64" s="35">
        <v>2</v>
      </c>
      <c r="Y64" s="35" t="s">
        <v>122</v>
      </c>
      <c r="Z64" s="35">
        <v>1</v>
      </c>
    </row>
    <row r="65" spans="1:26" ht="15.75" thickBot="1" x14ac:dyDescent="0.3">
      <c r="A65" s="36" t="s">
        <v>35</v>
      </c>
      <c r="B65" s="24">
        <f>+base4!L182</f>
        <v>16</v>
      </c>
      <c r="C65" s="24">
        <f>+base4!M182</f>
        <v>8</v>
      </c>
      <c r="D65" s="24">
        <f>+base4!N182</f>
        <v>12</v>
      </c>
      <c r="E65" s="24">
        <f>+base4!O182</f>
        <v>14</v>
      </c>
      <c r="F65" s="24">
        <f>+base4!P182</f>
        <v>2</v>
      </c>
      <c r="G65" s="24">
        <f>+base4!Q182</f>
        <v>5</v>
      </c>
      <c r="H65" s="24">
        <f>+base4!R182</f>
        <v>6</v>
      </c>
      <c r="I65" s="24">
        <f>+base4!S182</f>
        <v>10</v>
      </c>
      <c r="V65" s="35">
        <v>64</v>
      </c>
      <c r="W65" s="25" t="s">
        <v>116</v>
      </c>
      <c r="X65" s="35">
        <v>2</v>
      </c>
      <c r="Y65" s="35" t="s">
        <v>122</v>
      </c>
      <c r="Z65" s="35">
        <v>1</v>
      </c>
    </row>
    <row r="66" spans="1:26" ht="15.75" thickBot="1" x14ac:dyDescent="0.3">
      <c r="A66" s="36" t="s">
        <v>35</v>
      </c>
      <c r="B66" s="24">
        <f>+base4!L183</f>
        <v>8</v>
      </c>
      <c r="C66" s="24">
        <f>+base4!M183</f>
        <v>4</v>
      </c>
      <c r="D66" s="24">
        <f>+base4!N183</f>
        <v>12</v>
      </c>
      <c r="E66" s="24">
        <f>+base4!O183</f>
        <v>2</v>
      </c>
      <c r="F66" s="24">
        <f>+base4!P183</f>
        <v>11</v>
      </c>
      <c r="G66" s="24">
        <f>+base4!Q183</f>
        <v>6</v>
      </c>
      <c r="H66" s="24">
        <f>+base4!R183</f>
        <v>14</v>
      </c>
      <c r="I66" s="24">
        <f>+base4!S183</f>
        <v>16</v>
      </c>
      <c r="V66" s="35">
        <v>65</v>
      </c>
      <c r="W66" s="25" t="s">
        <v>116</v>
      </c>
      <c r="X66" s="35">
        <v>2</v>
      </c>
      <c r="Y66" s="35" t="s">
        <v>122</v>
      </c>
      <c r="Z66" s="35">
        <v>1</v>
      </c>
    </row>
    <row r="67" spans="1:26" ht="15.75" thickBot="1" x14ac:dyDescent="0.3">
      <c r="A67" s="36" t="s">
        <v>35</v>
      </c>
      <c r="B67" s="24">
        <f>+base4!L184</f>
        <v>2</v>
      </c>
      <c r="C67" s="24">
        <f>+base4!M184</f>
        <v>8</v>
      </c>
      <c r="D67" s="24">
        <f>+base4!N184</f>
        <v>10</v>
      </c>
      <c r="E67" s="24">
        <f>+base4!O184</f>
        <v>7</v>
      </c>
      <c r="F67" s="24">
        <f>+base4!P184</f>
        <v>5</v>
      </c>
      <c r="G67" s="24">
        <f>+base4!Q184</f>
        <v>11</v>
      </c>
      <c r="H67" s="24">
        <f>+base4!R184</f>
        <v>3</v>
      </c>
      <c r="I67" s="24">
        <f>+base4!S184</f>
        <v>9</v>
      </c>
      <c r="V67" s="35">
        <v>66</v>
      </c>
      <c r="W67" s="25" t="s">
        <v>116</v>
      </c>
      <c r="X67" s="35">
        <v>2</v>
      </c>
      <c r="Y67" s="35" t="s">
        <v>122</v>
      </c>
      <c r="Z67" s="35">
        <v>1</v>
      </c>
    </row>
    <row r="68" spans="1:26" ht="15.75" thickBot="1" x14ac:dyDescent="0.3">
      <c r="A68" s="36" t="s">
        <v>35</v>
      </c>
      <c r="B68" s="24">
        <f>+base4!L185</f>
        <v>10</v>
      </c>
      <c r="C68" s="24">
        <f>+base4!M185</f>
        <v>2</v>
      </c>
      <c r="D68" s="24">
        <f>+base4!N185</f>
        <v>12</v>
      </c>
      <c r="E68" s="24">
        <f>+base4!O185</f>
        <v>4</v>
      </c>
      <c r="F68" s="24">
        <f>+base4!P185</f>
        <v>14</v>
      </c>
      <c r="G68" s="24">
        <f>+base4!Q185</f>
        <v>11</v>
      </c>
      <c r="H68" s="24">
        <f>+base4!R185</f>
        <v>3</v>
      </c>
      <c r="I68" s="24">
        <f>+base4!S185</f>
        <v>16</v>
      </c>
      <c r="V68" s="35">
        <v>67</v>
      </c>
      <c r="W68" s="25" t="s">
        <v>116</v>
      </c>
      <c r="X68" s="35">
        <v>2</v>
      </c>
      <c r="Y68" s="35" t="s">
        <v>122</v>
      </c>
      <c r="Z68" s="35">
        <v>1</v>
      </c>
    </row>
    <row r="69" spans="1:26" ht="15.75" thickBot="1" x14ac:dyDescent="0.3">
      <c r="A69" s="36" t="s">
        <v>35</v>
      </c>
      <c r="B69" s="24">
        <f>+base4!L186</f>
        <v>8</v>
      </c>
      <c r="C69" s="24">
        <f>+base4!M186</f>
        <v>15</v>
      </c>
      <c r="D69" s="24">
        <f>+base4!N186</f>
        <v>13</v>
      </c>
      <c r="E69" s="24">
        <f>+base4!O186</f>
        <v>4</v>
      </c>
      <c r="F69" s="24">
        <f>+base4!P186</f>
        <v>5</v>
      </c>
      <c r="G69" s="24">
        <f>+base4!Q186</f>
        <v>9</v>
      </c>
      <c r="H69" s="24">
        <f>+base4!R186</f>
        <v>16</v>
      </c>
      <c r="I69" s="24">
        <f>+base4!S186</f>
        <v>11</v>
      </c>
      <c r="V69" s="35">
        <v>68</v>
      </c>
      <c r="W69" s="25" t="s">
        <v>116</v>
      </c>
      <c r="X69" s="35">
        <v>2</v>
      </c>
      <c r="Y69" s="35" t="s">
        <v>122</v>
      </c>
      <c r="Z69" s="35">
        <v>1</v>
      </c>
    </row>
    <row r="70" spans="1:26" ht="15.75" thickBot="1" x14ac:dyDescent="0.3">
      <c r="A70" s="36" t="s">
        <v>35</v>
      </c>
      <c r="B70" s="24">
        <f>+base4!L187</f>
        <v>8</v>
      </c>
      <c r="C70" s="24">
        <f>+base4!M187</f>
        <v>7</v>
      </c>
      <c r="D70" s="24">
        <f>+base4!N187</f>
        <v>2</v>
      </c>
      <c r="E70" s="24">
        <f>+base4!O187</f>
        <v>15</v>
      </c>
      <c r="F70" s="24">
        <f>+base4!P187</f>
        <v>6</v>
      </c>
      <c r="G70" s="24">
        <f>+base4!Q187</f>
        <v>14</v>
      </c>
      <c r="H70" s="24">
        <f>+base4!R187</f>
        <v>1</v>
      </c>
      <c r="I70" s="24">
        <f>+base4!S187</f>
        <v>16</v>
      </c>
      <c r="V70" s="35">
        <v>69</v>
      </c>
      <c r="W70" s="25" t="s">
        <v>116</v>
      </c>
      <c r="X70" s="35">
        <v>2</v>
      </c>
      <c r="Y70" s="35" t="s">
        <v>122</v>
      </c>
      <c r="Z70" s="35">
        <v>1</v>
      </c>
    </row>
    <row r="71" spans="1:26" ht="15.75" thickBot="1" x14ac:dyDescent="0.3">
      <c r="A71" s="36" t="s">
        <v>35</v>
      </c>
      <c r="B71" s="24">
        <f>+base4!L188</f>
        <v>8</v>
      </c>
      <c r="C71" s="24">
        <f>+base4!M188</f>
        <v>7</v>
      </c>
      <c r="D71" s="24">
        <f>+base4!N188</f>
        <v>12</v>
      </c>
      <c r="E71" s="24">
        <f>+base4!O188</f>
        <v>4</v>
      </c>
      <c r="F71" s="24">
        <f>+base4!P188</f>
        <v>15</v>
      </c>
      <c r="G71" s="24">
        <f>+base4!Q188</f>
        <v>5</v>
      </c>
      <c r="H71" s="24">
        <f>+base4!R188</f>
        <v>9</v>
      </c>
      <c r="I71" s="24">
        <f>+base4!S188</f>
        <v>16</v>
      </c>
      <c r="V71" s="35">
        <v>70</v>
      </c>
      <c r="W71" s="25" t="s">
        <v>116</v>
      </c>
      <c r="X71" s="35">
        <v>2</v>
      </c>
      <c r="Y71" s="35" t="s">
        <v>122</v>
      </c>
      <c r="Z71" s="35">
        <v>1</v>
      </c>
    </row>
    <row r="72" spans="1:26" ht="15.75" thickBot="1" x14ac:dyDescent="0.3">
      <c r="A72" s="36" t="s">
        <v>35</v>
      </c>
      <c r="B72" s="24">
        <f>+base4!L189</f>
        <v>8</v>
      </c>
      <c r="C72" s="24">
        <f>+base4!M189</f>
        <v>4</v>
      </c>
      <c r="D72" s="24">
        <f>+base4!N189</f>
        <v>13</v>
      </c>
      <c r="E72" s="24">
        <f>+base4!O189</f>
        <v>5</v>
      </c>
      <c r="F72" s="24">
        <f>+base4!P189</f>
        <v>12</v>
      </c>
      <c r="G72" s="24">
        <f>+base4!Q189</f>
        <v>11</v>
      </c>
      <c r="H72" s="24">
        <f>+base4!R189</f>
        <v>14</v>
      </c>
      <c r="I72" s="24">
        <f>+base4!S189</f>
        <v>16</v>
      </c>
      <c r="V72" s="35">
        <v>71</v>
      </c>
      <c r="W72" s="25" t="s">
        <v>116</v>
      </c>
      <c r="X72" s="35">
        <v>2</v>
      </c>
      <c r="Y72" s="35" t="s">
        <v>122</v>
      </c>
      <c r="Z72" s="35">
        <v>1</v>
      </c>
    </row>
    <row r="73" spans="1:26" ht="15.75" thickBot="1" x14ac:dyDescent="0.3">
      <c r="A73" s="36" t="s">
        <v>35</v>
      </c>
      <c r="B73" s="24">
        <f>+base4!L190</f>
        <v>14</v>
      </c>
      <c r="C73" s="24">
        <f>+base4!M190</f>
        <v>1</v>
      </c>
      <c r="D73" s="24">
        <f>+base4!N190</f>
        <v>7</v>
      </c>
      <c r="E73" s="24">
        <f>+base4!O190</f>
        <v>11</v>
      </c>
      <c r="F73" s="24">
        <f>+base4!P190</f>
        <v>4</v>
      </c>
      <c r="G73" s="24">
        <f>+base4!Q190</f>
        <v>15</v>
      </c>
      <c r="H73" s="24">
        <f>+base4!R190</f>
        <v>6</v>
      </c>
      <c r="I73" s="24">
        <f>+base4!S190</f>
        <v>16</v>
      </c>
      <c r="V73" s="35">
        <v>72</v>
      </c>
      <c r="W73" s="25" t="s">
        <v>116</v>
      </c>
      <c r="X73" s="35">
        <v>2</v>
      </c>
      <c r="Y73" s="35" t="s">
        <v>122</v>
      </c>
      <c r="Z73" s="35">
        <v>1</v>
      </c>
    </row>
    <row r="74" spans="1:26" ht="15.75" thickBot="1" x14ac:dyDescent="0.3">
      <c r="A74" s="36" t="s">
        <v>35</v>
      </c>
      <c r="B74" s="24">
        <f>+base4!L191</f>
        <v>8</v>
      </c>
      <c r="C74" s="24">
        <f>+base4!M191</f>
        <v>2</v>
      </c>
      <c r="D74" s="24">
        <f>+base4!N191</f>
        <v>13</v>
      </c>
      <c r="E74" s="24">
        <f>+base4!O191</f>
        <v>12</v>
      </c>
      <c r="F74" s="24">
        <f>+base4!P191</f>
        <v>15</v>
      </c>
      <c r="G74" s="24">
        <f>+base4!Q191</f>
        <v>5</v>
      </c>
      <c r="H74" s="24">
        <f>+base4!R191</f>
        <v>9</v>
      </c>
      <c r="I74" s="24">
        <f>+base4!S191</f>
        <v>16</v>
      </c>
      <c r="V74" s="35">
        <v>73</v>
      </c>
      <c r="W74" s="25" t="s">
        <v>116</v>
      </c>
      <c r="X74" s="35">
        <v>2</v>
      </c>
      <c r="Y74" s="35" t="s">
        <v>122</v>
      </c>
      <c r="Z74" s="35">
        <v>1</v>
      </c>
    </row>
    <row r="75" spans="1:26" ht="15.75" thickBot="1" x14ac:dyDescent="0.3">
      <c r="A75" s="36" t="s">
        <v>35</v>
      </c>
      <c r="B75" s="24">
        <f>+base4!L192</f>
        <v>8</v>
      </c>
      <c r="C75" s="24">
        <f>+base4!M192</f>
        <v>4</v>
      </c>
      <c r="D75" s="24">
        <f>+base4!N192</f>
        <v>13</v>
      </c>
      <c r="E75" s="24">
        <f>+base4!O192</f>
        <v>5</v>
      </c>
      <c r="F75" s="24">
        <f>+base4!P192</f>
        <v>12</v>
      </c>
      <c r="G75" s="24">
        <f>+base4!Q192</f>
        <v>14</v>
      </c>
      <c r="H75" s="24">
        <f>+base4!R192</f>
        <v>11</v>
      </c>
      <c r="I75" s="24">
        <f>+base4!S192</f>
        <v>16</v>
      </c>
      <c r="V75" s="35">
        <v>74</v>
      </c>
      <c r="W75" s="25" t="s">
        <v>116</v>
      </c>
      <c r="X75" s="35">
        <v>2</v>
      </c>
      <c r="Y75" s="35" t="s">
        <v>122</v>
      </c>
      <c r="Z75" s="35">
        <v>1</v>
      </c>
    </row>
    <row r="76" spans="1:26" ht="15.75" thickBot="1" x14ac:dyDescent="0.3">
      <c r="A76" s="36" t="s">
        <v>35</v>
      </c>
      <c r="B76" s="24">
        <f>+base4!L193</f>
        <v>12</v>
      </c>
      <c r="C76" s="24">
        <f>+base4!M193</f>
        <v>8</v>
      </c>
      <c r="D76" s="24">
        <f>+base4!N193</f>
        <v>11</v>
      </c>
      <c r="E76" s="24">
        <f>+base4!O193</f>
        <v>13</v>
      </c>
      <c r="F76" s="24">
        <f>+base4!P193</f>
        <v>10</v>
      </c>
      <c r="G76" s="24">
        <f>+base4!Q193</f>
        <v>5</v>
      </c>
      <c r="H76" s="24">
        <f>+base4!R193</f>
        <v>6</v>
      </c>
      <c r="I76" s="24">
        <f>+base4!S193</f>
        <v>16</v>
      </c>
      <c r="V76" s="35">
        <v>75</v>
      </c>
      <c r="W76" s="25" t="s">
        <v>116</v>
      </c>
      <c r="X76" s="35">
        <v>2</v>
      </c>
      <c r="Y76" s="35" t="s">
        <v>122</v>
      </c>
      <c r="Z76" s="35">
        <v>1</v>
      </c>
    </row>
    <row r="77" spans="1:26" ht="15.75" thickBot="1" x14ac:dyDescent="0.3">
      <c r="A77" s="36" t="s">
        <v>35</v>
      </c>
      <c r="B77" s="24">
        <f>+base4!L194</f>
        <v>8</v>
      </c>
      <c r="C77" s="24">
        <f>+base4!M194</f>
        <v>2</v>
      </c>
      <c r="D77" s="24">
        <f>+base4!N194</f>
        <v>12</v>
      </c>
      <c r="E77" s="24">
        <f>+base4!O194</f>
        <v>7</v>
      </c>
      <c r="F77" s="24">
        <f>+base4!P194</f>
        <v>10</v>
      </c>
      <c r="G77" s="24">
        <f>+base4!Q194</f>
        <v>5</v>
      </c>
      <c r="H77" s="24">
        <f>+base4!R194</f>
        <v>6</v>
      </c>
      <c r="I77" s="24">
        <f>+base4!S194</f>
        <v>16</v>
      </c>
      <c r="V77" s="35">
        <v>76</v>
      </c>
      <c r="W77" s="25" t="s">
        <v>116</v>
      </c>
      <c r="X77" s="35">
        <v>2</v>
      </c>
      <c r="Y77" s="35" t="s">
        <v>122</v>
      </c>
      <c r="Z77" s="35">
        <v>1</v>
      </c>
    </row>
    <row r="78" spans="1:26" ht="15.75" thickBot="1" x14ac:dyDescent="0.3">
      <c r="A78" s="36" t="s">
        <v>35</v>
      </c>
      <c r="B78" s="24">
        <f>+base4!L195</f>
        <v>8</v>
      </c>
      <c r="C78" s="24">
        <f>+base4!M195</f>
        <v>13</v>
      </c>
      <c r="D78" s="24">
        <f>+base4!N195</f>
        <v>4</v>
      </c>
      <c r="E78" s="24">
        <f>+base4!O195</f>
        <v>2</v>
      </c>
      <c r="F78" s="24">
        <f>+base4!P195</f>
        <v>10</v>
      </c>
      <c r="G78" s="24">
        <f>+base4!Q195</f>
        <v>5</v>
      </c>
      <c r="H78" s="24">
        <f>+base4!R195</f>
        <v>16</v>
      </c>
      <c r="I78" s="24">
        <f>+base4!S195</f>
        <v>11</v>
      </c>
      <c r="V78" s="35">
        <v>77</v>
      </c>
      <c r="W78" s="25" t="s">
        <v>116</v>
      </c>
      <c r="X78" s="35">
        <v>2</v>
      </c>
      <c r="Y78" s="35" t="s">
        <v>122</v>
      </c>
      <c r="Z78" s="35">
        <v>1</v>
      </c>
    </row>
    <row r="79" spans="1:26" ht="15.75" thickBot="1" x14ac:dyDescent="0.3">
      <c r="A79" s="36" t="s">
        <v>35</v>
      </c>
      <c r="B79" s="24">
        <f>+base4!L196</f>
        <v>8</v>
      </c>
      <c r="C79" s="24">
        <f>+base4!M196</f>
        <v>1</v>
      </c>
      <c r="D79" s="24">
        <f>+base4!N196</f>
        <v>7</v>
      </c>
      <c r="E79" s="24">
        <f>+base4!O196</f>
        <v>2</v>
      </c>
      <c r="F79" s="24">
        <f>+base4!P196</f>
        <v>15</v>
      </c>
      <c r="G79" s="24">
        <f>+base4!Q196</f>
        <v>14</v>
      </c>
      <c r="H79" s="24">
        <f>+base4!R196</f>
        <v>9</v>
      </c>
      <c r="I79" s="24">
        <f>+base4!S196</f>
        <v>11</v>
      </c>
      <c r="V79" s="35">
        <v>78</v>
      </c>
      <c r="W79" s="25" t="s">
        <v>116</v>
      </c>
      <c r="X79" s="35">
        <v>2</v>
      </c>
      <c r="Y79" s="35" t="s">
        <v>122</v>
      </c>
      <c r="Z79" s="35">
        <v>1</v>
      </c>
    </row>
    <row r="80" spans="1:26" ht="15.75" thickBot="1" x14ac:dyDescent="0.3">
      <c r="A80" s="36" t="s">
        <v>35</v>
      </c>
      <c r="B80" s="24">
        <f>+base4!L197</f>
        <v>8</v>
      </c>
      <c r="C80" s="24">
        <f>+base4!M197</f>
        <v>12</v>
      </c>
      <c r="D80" s="24">
        <f>+base4!N197</f>
        <v>2</v>
      </c>
      <c r="E80" s="24">
        <f>+base4!O197</f>
        <v>9</v>
      </c>
      <c r="F80" s="24">
        <f>+base4!P197</f>
        <v>10</v>
      </c>
      <c r="G80" s="24">
        <f>+base4!Q197</f>
        <v>14</v>
      </c>
      <c r="H80" s="24">
        <f>+base4!R197</f>
        <v>16</v>
      </c>
      <c r="I80" s="24">
        <f>+base4!S197</f>
        <v>11</v>
      </c>
      <c r="V80" s="35">
        <v>79</v>
      </c>
      <c r="W80" s="25" t="s">
        <v>116</v>
      </c>
      <c r="X80" s="35">
        <v>2</v>
      </c>
      <c r="Y80" s="35" t="s">
        <v>122</v>
      </c>
      <c r="Z80" s="35">
        <v>1</v>
      </c>
    </row>
    <row r="81" spans="1:26" ht="15.75" thickBot="1" x14ac:dyDescent="0.3">
      <c r="A81" s="36" t="s">
        <v>35</v>
      </c>
      <c r="B81" s="24">
        <f>+base4!L198</f>
        <v>8</v>
      </c>
      <c r="C81" s="24">
        <f>+base4!M198</f>
        <v>11</v>
      </c>
      <c r="D81" s="24">
        <f>+base4!N198</f>
        <v>7</v>
      </c>
      <c r="E81" s="24">
        <f>+base4!O198</f>
        <v>15</v>
      </c>
      <c r="F81" s="24">
        <f>+base4!P198</f>
        <v>14</v>
      </c>
      <c r="G81" s="24">
        <f>+base4!Q198</f>
        <v>2</v>
      </c>
      <c r="H81" s="24">
        <f>+base4!R198</f>
        <v>9</v>
      </c>
      <c r="I81" s="24">
        <f>+base4!S198</f>
        <v>16</v>
      </c>
      <c r="V81" s="35">
        <v>80</v>
      </c>
      <c r="W81" s="25" t="s">
        <v>116</v>
      </c>
      <c r="X81" s="35">
        <v>2</v>
      </c>
      <c r="Y81" s="35" t="s">
        <v>122</v>
      </c>
      <c r="Z81" s="35">
        <v>1</v>
      </c>
    </row>
    <row r="82" spans="1:26" ht="15.75" thickBot="1" x14ac:dyDescent="0.3">
      <c r="A82" s="36" t="s">
        <v>35</v>
      </c>
      <c r="B82" s="24">
        <f>+base4!L199</f>
        <v>8</v>
      </c>
      <c r="C82" s="24">
        <f>+base4!M199</f>
        <v>7</v>
      </c>
      <c r="D82" s="24">
        <f>+base4!N199</f>
        <v>1</v>
      </c>
      <c r="E82" s="24">
        <f>+base4!O199</f>
        <v>15</v>
      </c>
      <c r="F82" s="24">
        <f>+base4!P199</f>
        <v>14</v>
      </c>
      <c r="G82" s="24">
        <f>+base4!Q199</f>
        <v>5</v>
      </c>
      <c r="H82" s="24">
        <f>+base4!R199</f>
        <v>9</v>
      </c>
      <c r="I82" s="24">
        <f>+base4!S199</f>
        <v>16</v>
      </c>
      <c r="V82" s="35">
        <v>81</v>
      </c>
      <c r="W82" s="25" t="s">
        <v>116</v>
      </c>
      <c r="X82" s="35">
        <v>2</v>
      </c>
      <c r="Y82" s="35" t="s">
        <v>122</v>
      </c>
      <c r="Z82" s="35">
        <v>1</v>
      </c>
    </row>
    <row r="83" spans="1:26" ht="15.75" thickBot="1" x14ac:dyDescent="0.3">
      <c r="A83" s="36" t="s">
        <v>35</v>
      </c>
      <c r="B83" s="24">
        <f>+base4!L200</f>
        <v>7</v>
      </c>
      <c r="C83" s="24">
        <f>+base4!M200</f>
        <v>1</v>
      </c>
      <c r="D83" s="24">
        <f>+base4!N200</f>
        <v>14</v>
      </c>
      <c r="E83" s="24">
        <f>+base4!O200</f>
        <v>8</v>
      </c>
      <c r="F83" s="24">
        <f>+base4!P200</f>
        <v>13</v>
      </c>
      <c r="G83" s="24">
        <f>+base4!Q200</f>
        <v>5</v>
      </c>
      <c r="H83" s="24">
        <f>+base4!R200</f>
        <v>9</v>
      </c>
      <c r="I83" s="24">
        <f>+base4!S200</f>
        <v>16</v>
      </c>
      <c r="V83" s="35">
        <v>82</v>
      </c>
      <c r="W83" s="25" t="s">
        <v>116</v>
      </c>
      <c r="X83" s="35">
        <v>2</v>
      </c>
      <c r="Y83" s="35" t="s">
        <v>122</v>
      </c>
      <c r="Z83" s="35">
        <v>1</v>
      </c>
    </row>
    <row r="84" spans="1:26" ht="15.75" thickBot="1" x14ac:dyDescent="0.3">
      <c r="A84" s="36" t="s">
        <v>35</v>
      </c>
      <c r="B84" s="24">
        <f>+base4!L201</f>
        <v>12</v>
      </c>
      <c r="C84" s="24">
        <f>+base4!M201</f>
        <v>8</v>
      </c>
      <c r="D84" s="24">
        <f>+base4!N201</f>
        <v>4</v>
      </c>
      <c r="E84" s="24">
        <f>+base4!O201</f>
        <v>2</v>
      </c>
      <c r="F84" s="24">
        <f>+base4!P201</f>
        <v>15</v>
      </c>
      <c r="G84" s="24">
        <f>+base4!Q201</f>
        <v>5</v>
      </c>
      <c r="H84" s="24">
        <f>+base4!R201</f>
        <v>14</v>
      </c>
      <c r="I84" s="24">
        <f>+base4!S201</f>
        <v>16</v>
      </c>
      <c r="V84" s="35">
        <v>83</v>
      </c>
      <c r="W84" s="25" t="s">
        <v>116</v>
      </c>
      <c r="X84" s="35">
        <v>2</v>
      </c>
      <c r="Y84" s="35" t="s">
        <v>122</v>
      </c>
      <c r="Z84" s="35">
        <v>1</v>
      </c>
    </row>
    <row r="85" spans="1:26" ht="15.75" thickBot="1" x14ac:dyDescent="0.3">
      <c r="A85" s="36" t="s">
        <v>35</v>
      </c>
      <c r="B85" s="24">
        <f>+base4!L202</f>
        <v>8</v>
      </c>
      <c r="C85" s="24">
        <f>+base4!M202</f>
        <v>13</v>
      </c>
      <c r="D85" s="24">
        <f>+base4!N202</f>
        <v>7</v>
      </c>
      <c r="E85" s="24">
        <f>+base4!O202</f>
        <v>1</v>
      </c>
      <c r="F85" s="24">
        <f>+base4!P202</f>
        <v>15</v>
      </c>
      <c r="G85" s="24">
        <f>+base4!Q202</f>
        <v>5</v>
      </c>
      <c r="H85" s="24">
        <f>+base4!R202</f>
        <v>9</v>
      </c>
      <c r="I85" s="24">
        <f>+base4!S202</f>
        <v>16</v>
      </c>
      <c r="V85" s="35">
        <v>84</v>
      </c>
      <c r="W85" s="25" t="s">
        <v>116</v>
      </c>
      <c r="X85" s="35">
        <v>2</v>
      </c>
      <c r="Y85" s="35" t="s">
        <v>122</v>
      </c>
      <c r="Z85" s="35">
        <v>1</v>
      </c>
    </row>
    <row r="86" spans="1:26" ht="15.75" thickBot="1" x14ac:dyDescent="0.3">
      <c r="A86" s="36" t="s">
        <v>35</v>
      </c>
      <c r="B86" s="24">
        <f>+base4!L203</f>
        <v>13</v>
      </c>
      <c r="C86" s="24">
        <f>+base4!M203</f>
        <v>8</v>
      </c>
      <c r="D86" s="24">
        <f>+base4!N203</f>
        <v>4</v>
      </c>
      <c r="E86" s="24">
        <f>+base4!O203</f>
        <v>2</v>
      </c>
      <c r="F86" s="24">
        <f>+base4!P203</f>
        <v>11</v>
      </c>
      <c r="G86" s="24">
        <f>+base4!Q203</f>
        <v>6</v>
      </c>
      <c r="H86" s="24">
        <f>+base4!R203</f>
        <v>14</v>
      </c>
      <c r="I86" s="24">
        <f>+base4!S203</f>
        <v>16</v>
      </c>
      <c r="V86" s="35">
        <v>85</v>
      </c>
      <c r="W86" s="25" t="s">
        <v>116</v>
      </c>
      <c r="X86" s="35">
        <v>2</v>
      </c>
      <c r="Y86" s="35" t="s">
        <v>122</v>
      </c>
      <c r="Z86" s="35">
        <v>1</v>
      </c>
    </row>
    <row r="87" spans="1:26" ht="15.75" thickBot="1" x14ac:dyDescent="0.3">
      <c r="A87" s="36" t="s">
        <v>35</v>
      </c>
      <c r="B87" s="24">
        <f>+base4!L204</f>
        <v>8</v>
      </c>
      <c r="C87" s="24">
        <f>+base4!M204</f>
        <v>1</v>
      </c>
      <c r="D87" s="24">
        <f>+base4!N204</f>
        <v>13</v>
      </c>
      <c r="E87" s="24">
        <f>+base4!O204</f>
        <v>12</v>
      </c>
      <c r="F87" s="24">
        <f>+base4!P204</f>
        <v>10</v>
      </c>
      <c r="G87" s="24">
        <f>+base4!Q204</f>
        <v>14</v>
      </c>
      <c r="H87" s="24">
        <f>+base4!R204</f>
        <v>3</v>
      </c>
      <c r="I87" s="24">
        <f>+base4!S204</f>
        <v>16</v>
      </c>
      <c r="V87" s="35">
        <v>86</v>
      </c>
      <c r="W87" s="25" t="s">
        <v>116</v>
      </c>
      <c r="X87" s="35">
        <v>2</v>
      </c>
      <c r="Y87" s="35" t="s">
        <v>122</v>
      </c>
      <c r="Z87" s="35">
        <v>1</v>
      </c>
    </row>
    <row r="88" spans="1:26" ht="15.75" thickBot="1" x14ac:dyDescent="0.3">
      <c r="A88" s="36" t="s">
        <v>35</v>
      </c>
      <c r="B88" s="24">
        <f>+base4!L205</f>
        <v>8</v>
      </c>
      <c r="C88" s="24">
        <f>+base4!M205</f>
        <v>2</v>
      </c>
      <c r="D88" s="24">
        <f>+base4!N205</f>
        <v>12</v>
      </c>
      <c r="E88" s="24">
        <f>+base4!O205</f>
        <v>7</v>
      </c>
      <c r="F88" s="24">
        <f>+base4!P205</f>
        <v>10</v>
      </c>
      <c r="G88" s="24">
        <f>+base4!Q205</f>
        <v>15</v>
      </c>
      <c r="H88" s="24">
        <f>+base4!R205</f>
        <v>3</v>
      </c>
      <c r="I88" s="24">
        <f>+base4!S205</f>
        <v>16</v>
      </c>
      <c r="V88" s="35">
        <v>87</v>
      </c>
      <c r="W88" s="25" t="s">
        <v>116</v>
      </c>
      <c r="X88" s="35">
        <v>2</v>
      </c>
      <c r="Y88" s="35" t="s">
        <v>122</v>
      </c>
      <c r="Z88" s="35">
        <v>1</v>
      </c>
    </row>
    <row r="89" spans="1:26" ht="15.75" thickBot="1" x14ac:dyDescent="0.3">
      <c r="A89" s="36" t="s">
        <v>35</v>
      </c>
      <c r="B89" s="24">
        <f>+base4!L206</f>
        <v>8</v>
      </c>
      <c r="C89" s="24">
        <f>+base4!M206</f>
        <v>12</v>
      </c>
      <c r="D89" s="24">
        <f>+base4!N206</f>
        <v>2</v>
      </c>
      <c r="E89" s="24">
        <f>+base4!O206</f>
        <v>7</v>
      </c>
      <c r="F89" s="24">
        <f>+base4!P206</f>
        <v>10</v>
      </c>
      <c r="G89" s="24">
        <f>+base4!Q206</f>
        <v>15</v>
      </c>
      <c r="H89" s="24">
        <f>+base4!R206</f>
        <v>5</v>
      </c>
      <c r="I89" s="24">
        <f>+base4!S206</f>
        <v>16</v>
      </c>
      <c r="V89" s="35">
        <v>88</v>
      </c>
      <c r="W89" s="25" t="s">
        <v>116</v>
      </c>
      <c r="X89" s="35">
        <v>2</v>
      </c>
      <c r="Y89" s="35" t="s">
        <v>122</v>
      </c>
      <c r="Z89" s="35">
        <v>1</v>
      </c>
    </row>
    <row r="90" spans="1:26" ht="15.75" thickBot="1" x14ac:dyDescent="0.3">
      <c r="A90" s="36" t="s">
        <v>35</v>
      </c>
      <c r="B90" s="24">
        <f>+base4!L207</f>
        <v>8</v>
      </c>
      <c r="C90" s="24">
        <f>+base4!M207</f>
        <v>1</v>
      </c>
      <c r="D90" s="24">
        <f>+base4!N207</f>
        <v>7</v>
      </c>
      <c r="E90" s="24">
        <f>+base4!O207</f>
        <v>2</v>
      </c>
      <c r="F90" s="24">
        <f>+base4!P207</f>
        <v>4</v>
      </c>
      <c r="G90" s="24">
        <f>+base4!Q207</f>
        <v>5</v>
      </c>
      <c r="H90" s="24">
        <f>+base4!R207</f>
        <v>13</v>
      </c>
      <c r="I90" s="24">
        <f>+base4!S207</f>
        <v>16</v>
      </c>
      <c r="V90" s="35">
        <v>89</v>
      </c>
      <c r="W90" s="25" t="s">
        <v>116</v>
      </c>
      <c r="X90" s="35">
        <v>2</v>
      </c>
      <c r="Y90" s="35" t="s">
        <v>122</v>
      </c>
      <c r="Z90" s="35">
        <v>1</v>
      </c>
    </row>
    <row r="91" spans="1:26" ht="15.75" thickBot="1" x14ac:dyDescent="0.3">
      <c r="A91" s="36" t="s">
        <v>35</v>
      </c>
      <c r="B91" s="24">
        <f>+base4!L208</f>
        <v>8</v>
      </c>
      <c r="C91" s="24">
        <f>+base4!M208</f>
        <v>15</v>
      </c>
      <c r="D91" s="24">
        <f>+base4!N208</f>
        <v>7</v>
      </c>
      <c r="E91" s="24">
        <f>+base4!O208</f>
        <v>2</v>
      </c>
      <c r="F91" s="24">
        <f>+base4!P208</f>
        <v>4</v>
      </c>
      <c r="G91" s="24">
        <f>+base4!Q208</f>
        <v>5</v>
      </c>
      <c r="H91" s="24">
        <f>+base4!R208</f>
        <v>10</v>
      </c>
      <c r="I91" s="24">
        <f>+base4!S208</f>
        <v>16</v>
      </c>
      <c r="V91" s="35">
        <v>90</v>
      </c>
      <c r="W91" s="25" t="s">
        <v>116</v>
      </c>
      <c r="X91" s="35">
        <v>2</v>
      </c>
      <c r="Y91" s="35" t="s">
        <v>122</v>
      </c>
      <c r="Z91" s="35">
        <v>1</v>
      </c>
    </row>
    <row r="92" spans="1:26" ht="15.75" thickBot="1" x14ac:dyDescent="0.3">
      <c r="A92" s="36" t="s">
        <v>35</v>
      </c>
      <c r="B92" s="24">
        <f>+base4!L209</f>
        <v>8</v>
      </c>
      <c r="C92" s="24">
        <f>+base4!M209</f>
        <v>13</v>
      </c>
      <c r="D92" s="24">
        <f>+base4!N209</f>
        <v>4</v>
      </c>
      <c r="E92" s="24">
        <f>+base4!O209</f>
        <v>9</v>
      </c>
      <c r="F92" s="24">
        <f>+base4!P209</f>
        <v>14</v>
      </c>
      <c r="G92" s="24">
        <f>+base4!Q209</f>
        <v>5</v>
      </c>
      <c r="H92" s="24">
        <f>+base4!R209</f>
        <v>11</v>
      </c>
      <c r="I92" s="24">
        <f>+base4!S209</f>
        <v>16</v>
      </c>
      <c r="V92" s="35">
        <v>91</v>
      </c>
      <c r="W92" s="25" t="s">
        <v>116</v>
      </c>
      <c r="X92" s="35">
        <v>2</v>
      </c>
      <c r="Y92" s="35" t="s">
        <v>122</v>
      </c>
      <c r="Z92" s="35">
        <v>1</v>
      </c>
    </row>
    <row r="93" spans="1:26" ht="15.75" thickBot="1" x14ac:dyDescent="0.3">
      <c r="A93" s="36" t="s">
        <v>35</v>
      </c>
      <c r="B93" s="24">
        <f>+base4!L210</f>
        <v>2</v>
      </c>
      <c r="C93" s="24">
        <f>+base4!M210</f>
        <v>12</v>
      </c>
      <c r="D93" s="24">
        <f>+base4!N210</f>
        <v>11</v>
      </c>
      <c r="E93" s="24">
        <f>+base4!O210</f>
        <v>14</v>
      </c>
      <c r="F93" s="24">
        <f>+base4!P210</f>
        <v>3</v>
      </c>
      <c r="G93" s="24">
        <f>+base4!Q210</f>
        <v>5</v>
      </c>
      <c r="H93" s="24">
        <f>+base4!R210</f>
        <v>10</v>
      </c>
      <c r="I93" s="24">
        <f>+base4!S210</f>
        <v>15</v>
      </c>
      <c r="V93" s="35">
        <v>92</v>
      </c>
      <c r="W93" s="25" t="s">
        <v>116</v>
      </c>
      <c r="X93" s="35">
        <v>2</v>
      </c>
      <c r="Y93" s="35" t="s">
        <v>122</v>
      </c>
      <c r="Z93" s="35">
        <v>1</v>
      </c>
    </row>
    <row r="94" spans="1:26" ht="15.75" thickBot="1" x14ac:dyDescent="0.3">
      <c r="A94" s="36" t="s">
        <v>35</v>
      </c>
      <c r="B94" s="24">
        <f>+base4!L211</f>
        <v>8</v>
      </c>
      <c r="C94" s="24">
        <f>+base4!M211</f>
        <v>4</v>
      </c>
      <c r="D94" s="24">
        <f>+base4!N211</f>
        <v>9</v>
      </c>
      <c r="E94" s="24">
        <f>+base4!O211</f>
        <v>14</v>
      </c>
      <c r="F94" s="24">
        <f>+base4!P211</f>
        <v>3</v>
      </c>
      <c r="G94" s="24">
        <f>+base4!Q211</f>
        <v>6</v>
      </c>
      <c r="H94" s="24">
        <f>+base4!R211</f>
        <v>10</v>
      </c>
      <c r="I94" s="24">
        <f>+base4!S211</f>
        <v>15</v>
      </c>
      <c r="V94" s="35">
        <v>93</v>
      </c>
      <c r="W94" s="25" t="s">
        <v>116</v>
      </c>
      <c r="X94" s="35">
        <v>2</v>
      </c>
      <c r="Y94" s="35" t="s">
        <v>122</v>
      </c>
      <c r="Z94" s="35">
        <v>1</v>
      </c>
    </row>
    <row r="95" spans="1:26" ht="15.75" thickBot="1" x14ac:dyDescent="0.3">
      <c r="A95" s="36" t="s">
        <v>35</v>
      </c>
      <c r="B95" s="24">
        <f>+base4!L212</f>
        <v>8</v>
      </c>
      <c r="C95" s="24">
        <f>+base4!M212</f>
        <v>1</v>
      </c>
      <c r="D95" s="24">
        <f>+base4!N212</f>
        <v>2</v>
      </c>
      <c r="E95" s="24">
        <f>+base4!O212</f>
        <v>12</v>
      </c>
      <c r="F95" s="24">
        <f>+base4!P212</f>
        <v>3</v>
      </c>
      <c r="G95" s="24">
        <f>+base4!Q212</f>
        <v>6</v>
      </c>
      <c r="H95" s="24">
        <f>+base4!R212</f>
        <v>11</v>
      </c>
      <c r="I95" s="24">
        <f>+base4!S212</f>
        <v>14</v>
      </c>
      <c r="V95" s="35">
        <v>94</v>
      </c>
      <c r="W95" s="25" t="s">
        <v>116</v>
      </c>
      <c r="X95" s="35">
        <v>2</v>
      </c>
      <c r="Y95" s="35" t="s">
        <v>122</v>
      </c>
      <c r="Z95" s="35">
        <v>1</v>
      </c>
    </row>
    <row r="96" spans="1:26" ht="15.75" thickBot="1" x14ac:dyDescent="0.3">
      <c r="A96" s="36" t="s">
        <v>35</v>
      </c>
      <c r="B96" s="24">
        <f>+base4!L213</f>
        <v>8</v>
      </c>
      <c r="C96" s="24">
        <f>+base4!M213</f>
        <v>12</v>
      </c>
      <c r="D96" s="24">
        <f>+base4!N213</f>
        <v>4</v>
      </c>
      <c r="E96" s="24">
        <f>+base4!O213</f>
        <v>13</v>
      </c>
      <c r="F96" s="24">
        <f>+base4!P213</f>
        <v>3</v>
      </c>
      <c r="G96" s="24">
        <f>+base4!Q213</f>
        <v>9</v>
      </c>
      <c r="H96" s="24">
        <f>+base4!R213</f>
        <v>11</v>
      </c>
      <c r="I96" s="24">
        <f>+base4!S213</f>
        <v>15</v>
      </c>
      <c r="V96" s="35">
        <v>95</v>
      </c>
      <c r="W96" s="25" t="s">
        <v>116</v>
      </c>
      <c r="X96" s="35">
        <v>2</v>
      </c>
      <c r="Y96" s="35" t="s">
        <v>122</v>
      </c>
      <c r="Z96" s="35">
        <v>1</v>
      </c>
    </row>
    <row r="97" spans="1:26" ht="15.75" thickBot="1" x14ac:dyDescent="0.3">
      <c r="A97" s="36" t="s">
        <v>35</v>
      </c>
      <c r="B97" s="24">
        <f>+base4!L214</f>
        <v>8</v>
      </c>
      <c r="C97" s="24">
        <f>+base4!M214</f>
        <v>4</v>
      </c>
      <c r="D97" s="24">
        <f>+base4!N214</f>
        <v>12</v>
      </c>
      <c r="E97" s="24">
        <f>+base4!O214</f>
        <v>2</v>
      </c>
      <c r="F97" s="24">
        <f>+base4!P214</f>
        <v>5</v>
      </c>
      <c r="G97" s="24">
        <f>+base4!Q214</f>
        <v>6</v>
      </c>
      <c r="H97" s="24">
        <f>+base4!R214</f>
        <v>11</v>
      </c>
      <c r="I97" s="24">
        <f>+base4!S214</f>
        <v>15</v>
      </c>
      <c r="V97" s="35">
        <v>96</v>
      </c>
      <c r="W97" s="25" t="s">
        <v>116</v>
      </c>
      <c r="X97" s="35">
        <v>2</v>
      </c>
      <c r="Y97" s="35" t="s">
        <v>122</v>
      </c>
      <c r="Z97" s="35">
        <v>1</v>
      </c>
    </row>
    <row r="98" spans="1:26" ht="15.75" thickBot="1" x14ac:dyDescent="0.3">
      <c r="A98" s="36" t="s">
        <v>35</v>
      </c>
      <c r="B98" s="24">
        <f>+base4!L215</f>
        <v>8</v>
      </c>
      <c r="C98" s="24">
        <f>+base4!M215</f>
        <v>1</v>
      </c>
      <c r="D98" s="24">
        <f>+base4!N215</f>
        <v>15</v>
      </c>
      <c r="E98" s="24">
        <f>+base4!O215</f>
        <v>7</v>
      </c>
      <c r="F98" s="24">
        <f>+base4!P215</f>
        <v>5</v>
      </c>
      <c r="G98" s="24">
        <f>+base4!Q215</f>
        <v>6</v>
      </c>
      <c r="H98" s="24">
        <f>+base4!R215</f>
        <v>14</v>
      </c>
      <c r="I98" s="24">
        <f>+base4!S215</f>
        <v>10</v>
      </c>
      <c r="V98" s="35">
        <v>97</v>
      </c>
      <c r="W98" s="25" t="s">
        <v>116</v>
      </c>
      <c r="X98" s="35">
        <v>2</v>
      </c>
      <c r="Y98" s="35" t="s">
        <v>122</v>
      </c>
      <c r="Z98" s="35">
        <v>1</v>
      </c>
    </row>
    <row r="99" spans="1:26" ht="15.75" thickBot="1" x14ac:dyDescent="0.3">
      <c r="A99" s="36" t="s">
        <v>35</v>
      </c>
      <c r="B99" s="24">
        <f>+base4!L216</f>
        <v>8</v>
      </c>
      <c r="C99" s="24">
        <f>+base4!M216</f>
        <v>1</v>
      </c>
      <c r="D99" s="24">
        <f>+base4!N216</f>
        <v>14</v>
      </c>
      <c r="E99" s="24">
        <f>+base4!O216</f>
        <v>4</v>
      </c>
      <c r="F99" s="24">
        <f>+base4!P216</f>
        <v>5</v>
      </c>
      <c r="G99" s="24">
        <f>+base4!Q216</f>
        <v>17</v>
      </c>
      <c r="H99" s="24">
        <f>+base4!R216</f>
        <v>6</v>
      </c>
      <c r="I99" s="24">
        <f>+base4!S216</f>
        <v>11</v>
      </c>
      <c r="V99" s="35">
        <v>98</v>
      </c>
      <c r="W99" s="25" t="s">
        <v>116</v>
      </c>
      <c r="X99" s="35">
        <v>2</v>
      </c>
      <c r="Y99" s="35" t="s">
        <v>122</v>
      </c>
      <c r="Z99" s="35">
        <v>1</v>
      </c>
    </row>
    <row r="100" spans="1:26" ht="15.75" thickBot="1" x14ac:dyDescent="0.3">
      <c r="A100" s="36" t="s">
        <v>35</v>
      </c>
      <c r="B100" s="24">
        <f>+base4!L217</f>
        <v>8</v>
      </c>
      <c r="C100" s="24">
        <f>+base4!M217</f>
        <v>13</v>
      </c>
      <c r="D100" s="24">
        <f>+base4!N217</f>
        <v>7</v>
      </c>
      <c r="E100" s="24">
        <f>+base4!O217</f>
        <v>14</v>
      </c>
      <c r="F100" s="24">
        <f>+base4!P217</f>
        <v>1</v>
      </c>
      <c r="G100" s="24">
        <f>+base4!Q217</f>
        <v>17</v>
      </c>
      <c r="H100" s="24">
        <f>+base4!R217</f>
        <v>6</v>
      </c>
      <c r="I100" s="24">
        <f>+base4!S217</f>
        <v>11</v>
      </c>
      <c r="V100" s="35">
        <v>99</v>
      </c>
      <c r="W100" s="25" t="s">
        <v>116</v>
      </c>
      <c r="X100" s="35">
        <v>2</v>
      </c>
      <c r="Y100" s="35" t="s">
        <v>122</v>
      </c>
      <c r="Z100" s="35">
        <v>1</v>
      </c>
    </row>
    <row r="101" spans="1:26" ht="15.75" thickBot="1" x14ac:dyDescent="0.3">
      <c r="A101" s="36" t="s">
        <v>35</v>
      </c>
      <c r="B101" s="24">
        <f>+base4!L218</f>
        <v>8</v>
      </c>
      <c r="C101" s="24">
        <f>+base4!M218</f>
        <v>7</v>
      </c>
      <c r="D101" s="24">
        <f>+base4!N218</f>
        <v>12</v>
      </c>
      <c r="E101" s="24">
        <f>+base4!O218</f>
        <v>13</v>
      </c>
      <c r="F101" s="24">
        <f>+base4!P218</f>
        <v>5</v>
      </c>
      <c r="G101" s="24">
        <f>+base4!Q218</f>
        <v>17</v>
      </c>
      <c r="H101" s="24">
        <f>+base4!R218</f>
        <v>6</v>
      </c>
      <c r="I101" s="24">
        <f>+base4!S218</f>
        <v>11</v>
      </c>
      <c r="V101" s="35">
        <v>100</v>
      </c>
      <c r="W101" s="25" t="s">
        <v>116</v>
      </c>
      <c r="X101" s="35">
        <v>2</v>
      </c>
      <c r="Y101" s="35" t="s">
        <v>122</v>
      </c>
      <c r="Z101" s="35">
        <v>1</v>
      </c>
    </row>
  </sheetData>
  <conditionalFormatting sqref="B1:P1 A2:A101">
    <cfRule type="cellIs" dxfId="2144" priority="46" operator="equal">
      <formula>#REF!</formula>
    </cfRule>
    <cfRule type="cellIs" dxfId="2143" priority="47" operator="equal">
      <formula>#REF!</formula>
    </cfRule>
    <cfRule type="cellIs" dxfId="2142" priority="48" operator="equal">
      <formula>#REF!</formula>
    </cfRule>
    <cfRule type="cellIs" dxfId="2141" priority="49" operator="equal">
      <formula>#REF!</formula>
    </cfRule>
    <cfRule type="cellIs" dxfId="2140" priority="50" operator="equal">
      <formula>#REF!</formula>
    </cfRule>
  </conditionalFormatting>
  <conditionalFormatting sqref="B1:P1 B2:K51">
    <cfRule type="cellIs" dxfId="2139" priority="51" operator="equal">
      <formula>#REF!</formula>
    </cfRule>
    <cfRule type="cellIs" dxfId="2138" priority="52" operator="equal">
      <formula>#REF!</formula>
    </cfRule>
    <cfRule type="cellIs" dxfId="2137" priority="53" operator="equal">
      <formula>#REF!</formula>
    </cfRule>
    <cfRule type="cellIs" dxfId="2136" priority="54" operator="equal">
      <formula>#REF!</formula>
    </cfRule>
    <cfRule type="cellIs" dxfId="2135" priority="55" operator="equal">
      <formula>#REF!</formula>
    </cfRule>
  </conditionalFormatting>
  <conditionalFormatting sqref="A2:A101">
    <cfRule type="cellIs" dxfId="2134" priority="41" operator="equal">
      <formula>#REF!</formula>
    </cfRule>
    <cfRule type="cellIs" dxfId="2133" priority="42" operator="equal">
      <formula>#REF!</formula>
    </cfRule>
    <cfRule type="cellIs" dxfId="2132" priority="43" operator="equal">
      <formula>#REF!</formula>
    </cfRule>
    <cfRule type="cellIs" dxfId="2131" priority="44" operator="equal">
      <formula>#REF!</formula>
    </cfRule>
    <cfRule type="cellIs" dxfId="2130" priority="45" operator="equal">
      <formula>#REF!</formula>
    </cfRule>
  </conditionalFormatting>
  <conditionalFormatting sqref="B2:K51">
    <cfRule type="cellIs" dxfId="2129" priority="33" operator="equal">
      <formula>#REF!</formula>
    </cfRule>
    <cfRule type="cellIs" dxfId="2128" priority="34" operator="equal">
      <formula>#REF!</formula>
    </cfRule>
    <cfRule type="cellIs" dxfId="2127" priority="35" operator="equal">
      <formula>#REF!</formula>
    </cfRule>
    <cfRule type="cellIs" dxfId="2126" priority="36" operator="equal">
      <formula>#REF!</formula>
    </cfRule>
    <cfRule type="cellIs" dxfId="2125" priority="37" operator="equal">
      <formula>#REF!</formula>
    </cfRule>
  </conditionalFormatting>
  <conditionalFormatting sqref="B2:K51">
    <cfRule type="cellIs" dxfId="2124" priority="28" operator="equal">
      <formula>#REF!</formula>
    </cfRule>
    <cfRule type="cellIs" dxfId="2123" priority="29" operator="equal">
      <formula>#REF!</formula>
    </cfRule>
    <cfRule type="cellIs" dxfId="2122" priority="30" operator="equal">
      <formula>#REF!</formula>
    </cfRule>
    <cfRule type="cellIs" dxfId="2121" priority="31" operator="equal">
      <formula>#REF!</formula>
    </cfRule>
    <cfRule type="cellIs" dxfId="2120" priority="32" operator="equal">
      <formula>#REF!</formula>
    </cfRule>
  </conditionalFormatting>
  <conditionalFormatting sqref="J2:K5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B52:I101">
    <cfRule type="cellIs" dxfId="2114" priority="16" operator="equal">
      <formula>#REF!</formula>
    </cfRule>
    <cfRule type="cellIs" dxfId="2113" priority="17" operator="equal">
      <formula>#REF!</formula>
    </cfRule>
    <cfRule type="cellIs" dxfId="2112" priority="18" operator="equal">
      <formula>#REF!</formula>
    </cfRule>
    <cfRule type="cellIs" dxfId="2111" priority="19" operator="equal">
      <formula>#REF!</formula>
    </cfRule>
    <cfRule type="cellIs" dxfId="2110" priority="20" operator="equal">
      <formula>#REF!</formula>
    </cfRule>
  </conditionalFormatting>
  <conditionalFormatting sqref="B52:I101">
    <cfRule type="cellIs" dxfId="2109" priority="8" operator="equal">
      <formula>#REF!</formula>
    </cfRule>
    <cfRule type="cellIs" dxfId="2108" priority="9" operator="equal">
      <formula>#REF!</formula>
    </cfRule>
    <cfRule type="cellIs" dxfId="2107" priority="10" operator="equal">
      <formula>#REF!</formula>
    </cfRule>
    <cfRule type="cellIs" dxfId="2106" priority="11" operator="equal">
      <formula>#REF!</formula>
    </cfRule>
    <cfRule type="cellIs" dxfId="2105" priority="12" operator="equal">
      <formula>#REF!</formula>
    </cfRule>
  </conditionalFormatting>
  <conditionalFormatting sqref="B52:I101">
    <cfRule type="cellIs" dxfId="2104" priority="3" operator="equal">
      <formula>#REF!</formula>
    </cfRule>
    <cfRule type="cellIs" dxfId="2103" priority="4" operator="equal">
      <formula>#REF!</formula>
    </cfRule>
    <cfRule type="cellIs" dxfId="2102" priority="5" operator="equal">
      <formula>#REF!</formula>
    </cfRule>
    <cfRule type="cellIs" dxfId="2101" priority="6" operator="equal">
      <formula>#REF!</formula>
    </cfRule>
    <cfRule type="cellIs" dxfId="21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5" operator="equal" id="{5A6303A2-1E1B-4B5E-B032-11004C76721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8911B6B-44E3-475A-B3FB-A0B432F0FF7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61E0E2BA-2E1F-4B39-98CF-9D017669820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2" operator="equal" id="{47793964-5631-4F1E-8338-E9A7C4C0233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" operator="equal" id="{4B41BE28-8A16-4030-857C-7846B347EB5D}">
            <xm:f>base4!$AE$5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6"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+base4!C169</f>
        <v>14</v>
      </c>
      <c r="C2" s="24">
        <f>+base4!D169</f>
        <v>5</v>
      </c>
      <c r="D2" s="24">
        <f>+base4!E169</f>
        <v>8</v>
      </c>
      <c r="E2" s="24">
        <f>+base4!F169</f>
        <v>11</v>
      </c>
      <c r="F2" s="24">
        <f>+base4!G169</f>
        <v>7</v>
      </c>
      <c r="G2" s="24">
        <f>+base4!H169</f>
        <v>2</v>
      </c>
      <c r="H2" s="24">
        <f>+base4!I169</f>
        <v>16</v>
      </c>
      <c r="I2" s="24">
        <f>+base4!J169</f>
        <v>17</v>
      </c>
      <c r="J2" s="24"/>
      <c r="K2" s="24"/>
      <c r="V2" s="35">
        <v>1</v>
      </c>
      <c r="W2" s="25" t="s">
        <v>116</v>
      </c>
      <c r="X2" s="35">
        <v>3</v>
      </c>
      <c r="Y2" s="35" t="s">
        <v>121</v>
      </c>
      <c r="Z2" s="35">
        <v>1</v>
      </c>
    </row>
    <row r="3" spans="1:26" ht="15.75" thickBot="1" x14ac:dyDescent="0.3">
      <c r="A3" s="36" t="s">
        <v>35</v>
      </c>
      <c r="B3" s="24">
        <f>+base4!C170</f>
        <v>4</v>
      </c>
      <c r="C3" s="24">
        <f>+base4!D170</f>
        <v>6</v>
      </c>
      <c r="D3" s="24">
        <f>+base4!E170</f>
        <v>2</v>
      </c>
      <c r="E3" s="24">
        <f>+base4!F170</f>
        <v>10</v>
      </c>
      <c r="F3" s="24">
        <f>+base4!G170</f>
        <v>8</v>
      </c>
      <c r="G3" s="24">
        <f>+base4!H170</f>
        <v>12</v>
      </c>
      <c r="H3" s="24">
        <f>+base4!I170</f>
        <v>13</v>
      </c>
      <c r="I3" s="24">
        <f>+base4!J170</f>
        <v>16</v>
      </c>
      <c r="J3" s="24"/>
      <c r="K3" s="24"/>
      <c r="V3" s="35">
        <v>2</v>
      </c>
      <c r="W3" s="25" t="s">
        <v>116</v>
      </c>
      <c r="X3" s="35">
        <v>3</v>
      </c>
      <c r="Y3" s="35" t="s">
        <v>121</v>
      </c>
      <c r="Z3" s="35">
        <v>1</v>
      </c>
    </row>
    <row r="4" spans="1:26" ht="15.75" thickBot="1" x14ac:dyDescent="0.3">
      <c r="A4" s="36" t="s">
        <v>35</v>
      </c>
      <c r="B4" s="24">
        <f>+base4!C171</f>
        <v>4</v>
      </c>
      <c r="C4" s="24">
        <f>+base4!D171</f>
        <v>6</v>
      </c>
      <c r="D4" s="24">
        <f>+base4!E171</f>
        <v>8</v>
      </c>
      <c r="E4" s="24">
        <f>+base4!F171</f>
        <v>1</v>
      </c>
      <c r="F4" s="24">
        <f>+base4!G171</f>
        <v>7</v>
      </c>
      <c r="G4" s="24">
        <f>+base4!H171</f>
        <v>10</v>
      </c>
      <c r="H4" s="24">
        <f>+base4!I171</f>
        <v>12</v>
      </c>
      <c r="I4" s="24">
        <f>+base4!J171</f>
        <v>16</v>
      </c>
      <c r="J4" s="24"/>
      <c r="K4" s="24"/>
      <c r="V4" s="35">
        <v>3</v>
      </c>
      <c r="W4" s="25" t="s">
        <v>116</v>
      </c>
      <c r="X4" s="35">
        <v>3</v>
      </c>
      <c r="Y4" s="35" t="s">
        <v>121</v>
      </c>
      <c r="Z4" s="35">
        <v>1</v>
      </c>
    </row>
    <row r="5" spans="1:26" ht="15.75" thickBot="1" x14ac:dyDescent="0.3">
      <c r="A5" s="36" t="s">
        <v>35</v>
      </c>
      <c r="B5" s="24">
        <f>+base4!C172</f>
        <v>5</v>
      </c>
      <c r="C5" s="24">
        <f>+base4!D172</f>
        <v>1</v>
      </c>
      <c r="D5" s="24">
        <f>+base4!E172</f>
        <v>15</v>
      </c>
      <c r="E5" s="24">
        <f>+base4!F172</f>
        <v>13</v>
      </c>
      <c r="F5" s="24">
        <f>+base4!G172</f>
        <v>6</v>
      </c>
      <c r="G5" s="24">
        <f>+base4!H172</f>
        <v>11</v>
      </c>
      <c r="H5" s="24">
        <f>+base4!I172</f>
        <v>16</v>
      </c>
      <c r="I5" s="24">
        <f>+base4!J172</f>
        <v>18</v>
      </c>
      <c r="J5" s="24"/>
      <c r="K5" s="24"/>
      <c r="V5" s="35">
        <v>4</v>
      </c>
      <c r="W5" s="25" t="s">
        <v>116</v>
      </c>
      <c r="X5" s="35">
        <v>3</v>
      </c>
      <c r="Y5" s="35" t="s">
        <v>121</v>
      </c>
      <c r="Z5" s="35">
        <v>1</v>
      </c>
    </row>
    <row r="6" spans="1:26" ht="15.75" thickBot="1" x14ac:dyDescent="0.3">
      <c r="A6" s="36" t="s">
        <v>35</v>
      </c>
      <c r="B6" s="24">
        <f>+base4!C173</f>
        <v>3</v>
      </c>
      <c r="C6" s="24">
        <f>+base4!D173</f>
        <v>5</v>
      </c>
      <c r="D6" s="24">
        <f>+base4!E173</f>
        <v>6</v>
      </c>
      <c r="E6" s="24">
        <f>+base4!F173</f>
        <v>11</v>
      </c>
      <c r="F6" s="24">
        <f>+base4!G173</f>
        <v>7</v>
      </c>
      <c r="G6" s="24">
        <f>+base4!H173</f>
        <v>15</v>
      </c>
      <c r="H6" s="24">
        <f>+base4!I173</f>
        <v>10</v>
      </c>
      <c r="I6" s="24">
        <f>+base4!J173</f>
        <v>16</v>
      </c>
      <c r="J6" s="24"/>
      <c r="K6" s="24"/>
      <c r="V6" s="35">
        <v>5</v>
      </c>
      <c r="W6" s="25" t="s">
        <v>116</v>
      </c>
      <c r="X6" s="35">
        <v>3</v>
      </c>
      <c r="Y6" s="35" t="s">
        <v>121</v>
      </c>
      <c r="Z6" s="35">
        <v>1</v>
      </c>
    </row>
    <row r="7" spans="1:26" ht="15.75" thickBot="1" x14ac:dyDescent="0.3">
      <c r="A7" s="36" t="s">
        <v>35</v>
      </c>
      <c r="B7" s="24">
        <f>+base4!C174</f>
        <v>2</v>
      </c>
      <c r="C7" s="24">
        <f>+base4!D174</f>
        <v>4</v>
      </c>
      <c r="D7" s="24">
        <f>+base4!E174</f>
        <v>6</v>
      </c>
      <c r="E7" s="24">
        <f>+base4!F174</f>
        <v>9</v>
      </c>
      <c r="F7" s="24">
        <f>+base4!G174</f>
        <v>1</v>
      </c>
      <c r="G7" s="24">
        <f>+base4!H174</f>
        <v>10</v>
      </c>
      <c r="H7" s="24">
        <f>+base4!I174</f>
        <v>11</v>
      </c>
      <c r="I7" s="24">
        <f>+base4!J174</f>
        <v>16</v>
      </c>
      <c r="J7" s="24"/>
      <c r="K7" s="24"/>
      <c r="V7" s="35">
        <v>6</v>
      </c>
      <c r="W7" s="25" t="s">
        <v>116</v>
      </c>
      <c r="X7" s="35">
        <v>3</v>
      </c>
      <c r="Y7" s="35" t="s">
        <v>121</v>
      </c>
      <c r="Z7" s="35">
        <v>1</v>
      </c>
    </row>
    <row r="8" spans="1:26" ht="15.75" thickBot="1" x14ac:dyDescent="0.3">
      <c r="A8" s="36" t="s">
        <v>35</v>
      </c>
      <c r="B8" s="24">
        <f>+base4!C175</f>
        <v>1</v>
      </c>
      <c r="C8" s="24">
        <f>+base4!D175</f>
        <v>12</v>
      </c>
      <c r="D8" s="24">
        <f>+base4!E175</f>
        <v>3</v>
      </c>
      <c r="E8" s="24">
        <f>+base4!F175</f>
        <v>9</v>
      </c>
      <c r="F8" s="24">
        <f>+base4!G175</f>
        <v>14</v>
      </c>
      <c r="G8" s="24">
        <f>+base4!H175</f>
        <v>6</v>
      </c>
      <c r="H8" s="24">
        <f>+base4!I175</f>
        <v>10</v>
      </c>
      <c r="I8" s="24">
        <f>+base4!J175</f>
        <v>11</v>
      </c>
      <c r="J8" s="24"/>
      <c r="K8" s="24"/>
      <c r="V8" s="35">
        <v>7</v>
      </c>
      <c r="W8" s="25" t="s">
        <v>116</v>
      </c>
      <c r="X8" s="35">
        <v>3</v>
      </c>
      <c r="Y8" s="35" t="s">
        <v>121</v>
      </c>
      <c r="Z8" s="35">
        <v>1</v>
      </c>
    </row>
    <row r="9" spans="1:26" ht="15.75" thickBot="1" x14ac:dyDescent="0.3">
      <c r="A9" s="36" t="s">
        <v>35</v>
      </c>
      <c r="B9" s="24">
        <f>+base4!C176</f>
        <v>1</v>
      </c>
      <c r="C9" s="24">
        <f>+base4!D176</f>
        <v>14</v>
      </c>
      <c r="D9" s="24">
        <f>+base4!E176</f>
        <v>2</v>
      </c>
      <c r="E9" s="24">
        <f>+base4!F176</f>
        <v>4</v>
      </c>
      <c r="F9" s="24">
        <f>+base4!G176</f>
        <v>15</v>
      </c>
      <c r="G9" s="24">
        <f>+base4!H176</f>
        <v>5</v>
      </c>
      <c r="H9" s="24">
        <f>+base4!I176</f>
        <v>16</v>
      </c>
      <c r="I9" s="24">
        <f>+base4!J176</f>
        <v>3</v>
      </c>
      <c r="J9" s="24"/>
      <c r="K9" s="24"/>
      <c r="V9" s="35">
        <v>8</v>
      </c>
      <c r="W9" s="25" t="s">
        <v>116</v>
      </c>
      <c r="X9" s="35">
        <v>3</v>
      </c>
      <c r="Y9" s="35" t="s">
        <v>121</v>
      </c>
      <c r="Z9" s="35">
        <v>1</v>
      </c>
    </row>
    <row r="10" spans="1:26" ht="15.75" thickBot="1" x14ac:dyDescent="0.3">
      <c r="A10" s="36" t="s">
        <v>35</v>
      </c>
      <c r="B10" s="24">
        <f>+base4!C177</f>
        <v>1</v>
      </c>
      <c r="C10" s="24">
        <f>+base4!D177</f>
        <v>13</v>
      </c>
      <c r="D10" s="24">
        <f>+base4!E177</f>
        <v>7</v>
      </c>
      <c r="E10" s="24">
        <f>+base4!F177</f>
        <v>14</v>
      </c>
      <c r="F10" s="24">
        <f>+base4!G177</f>
        <v>6</v>
      </c>
      <c r="G10" s="24">
        <f>+base4!H177</f>
        <v>10</v>
      </c>
      <c r="H10" s="24">
        <f>+base4!I177</f>
        <v>15</v>
      </c>
      <c r="I10" s="24">
        <f>+base4!J177</f>
        <v>11</v>
      </c>
      <c r="J10" s="24"/>
      <c r="K10" s="24"/>
      <c r="V10" s="35">
        <v>9</v>
      </c>
      <c r="W10" s="25" t="s">
        <v>116</v>
      </c>
      <c r="X10" s="35">
        <v>3</v>
      </c>
      <c r="Y10" s="35" t="s">
        <v>121</v>
      </c>
      <c r="Z10" s="35">
        <v>1</v>
      </c>
    </row>
    <row r="11" spans="1:26" ht="15.75" thickBot="1" x14ac:dyDescent="0.3">
      <c r="A11" s="36" t="s">
        <v>35</v>
      </c>
      <c r="B11" s="24">
        <f>+base4!C178</f>
        <v>14</v>
      </c>
      <c r="C11" s="24">
        <f>+base4!D178</f>
        <v>12</v>
      </c>
      <c r="D11" s="24">
        <f>+base4!E178</f>
        <v>10</v>
      </c>
      <c r="E11" s="24">
        <f>+base4!F178</f>
        <v>8</v>
      </c>
      <c r="F11" s="24">
        <f>+base4!G178</f>
        <v>6</v>
      </c>
      <c r="G11" s="24">
        <f>+base4!H178</f>
        <v>4</v>
      </c>
      <c r="H11" s="24">
        <f>+base4!I178</f>
        <v>2</v>
      </c>
      <c r="I11" s="24">
        <f>+base4!J178</f>
        <v>16</v>
      </c>
      <c r="J11" s="24"/>
      <c r="K11" s="24"/>
      <c r="V11" s="35">
        <v>10</v>
      </c>
      <c r="W11" s="25" t="s">
        <v>116</v>
      </c>
      <c r="X11" s="35">
        <v>3</v>
      </c>
      <c r="Y11" s="35" t="s">
        <v>121</v>
      </c>
      <c r="Z11" s="35">
        <v>1</v>
      </c>
    </row>
    <row r="12" spans="1:26" ht="15.75" thickBot="1" x14ac:dyDescent="0.3">
      <c r="A12" s="36" t="s">
        <v>35</v>
      </c>
      <c r="B12" s="24">
        <f>+base4!C179</f>
        <v>1</v>
      </c>
      <c r="C12" s="24">
        <f>+base4!D179</f>
        <v>2</v>
      </c>
      <c r="D12" s="24">
        <f>+base4!E179</f>
        <v>13</v>
      </c>
      <c r="E12" s="24">
        <f>+base4!F179</f>
        <v>14</v>
      </c>
      <c r="F12" s="24">
        <f>+base4!G179</f>
        <v>9</v>
      </c>
      <c r="G12" s="24">
        <f>+base4!H179</f>
        <v>6</v>
      </c>
      <c r="H12" s="24">
        <f>+base4!I179</f>
        <v>16</v>
      </c>
      <c r="I12" s="24">
        <f>+base4!J179</f>
        <v>3</v>
      </c>
      <c r="J12" s="24"/>
      <c r="K12" s="24"/>
      <c r="V12" s="35">
        <v>11</v>
      </c>
      <c r="W12" s="25" t="s">
        <v>116</v>
      </c>
      <c r="X12" s="35">
        <v>3</v>
      </c>
      <c r="Y12" s="35" t="s">
        <v>121</v>
      </c>
      <c r="Z12" s="35">
        <v>1</v>
      </c>
    </row>
    <row r="13" spans="1:26" ht="15.75" thickBot="1" x14ac:dyDescent="0.3">
      <c r="A13" s="36" t="s">
        <v>35</v>
      </c>
      <c r="B13" s="24">
        <f>+base4!C180</f>
        <v>13</v>
      </c>
      <c r="C13" s="24">
        <f>+base4!D180</f>
        <v>16</v>
      </c>
      <c r="D13" s="24">
        <f>+base4!E180</f>
        <v>1</v>
      </c>
      <c r="E13" s="24">
        <f>+base4!F180</f>
        <v>14</v>
      </c>
      <c r="F13" s="24">
        <f>+base4!G180</f>
        <v>4</v>
      </c>
      <c r="G13" s="24">
        <f>+base4!H180</f>
        <v>5</v>
      </c>
      <c r="H13" s="24">
        <f>+base4!I180</f>
        <v>15</v>
      </c>
      <c r="I13" s="24">
        <f>+base4!J180</f>
        <v>3</v>
      </c>
      <c r="J13" s="24"/>
      <c r="K13" s="24"/>
      <c r="V13" s="35">
        <v>12</v>
      </c>
      <c r="W13" s="25" t="s">
        <v>116</v>
      </c>
      <c r="X13" s="35">
        <v>3</v>
      </c>
      <c r="Y13" s="35" t="s">
        <v>121</v>
      </c>
      <c r="Z13" s="35">
        <v>1</v>
      </c>
    </row>
    <row r="14" spans="1:26" ht="15.75" thickBot="1" x14ac:dyDescent="0.3">
      <c r="A14" s="36" t="s">
        <v>35</v>
      </c>
      <c r="B14" s="24">
        <f>+base4!C181</f>
        <v>8</v>
      </c>
      <c r="C14" s="24">
        <f>+base4!D181</f>
        <v>4</v>
      </c>
      <c r="D14" s="24">
        <f>+base4!E181</f>
        <v>14</v>
      </c>
      <c r="E14" s="24">
        <f>+base4!F181</f>
        <v>16</v>
      </c>
      <c r="F14" s="24">
        <f>+base4!G181</f>
        <v>5</v>
      </c>
      <c r="G14" s="24">
        <f>+base4!H181</f>
        <v>6</v>
      </c>
      <c r="H14" s="24">
        <f>+base4!I181</f>
        <v>9</v>
      </c>
      <c r="I14" s="24">
        <f>+base4!J181</f>
        <v>11</v>
      </c>
      <c r="J14" s="24"/>
      <c r="K14" s="24"/>
      <c r="V14" s="35">
        <v>13</v>
      </c>
      <c r="W14" s="25" t="s">
        <v>116</v>
      </c>
      <c r="X14" s="35">
        <v>3</v>
      </c>
      <c r="Y14" s="35" t="s">
        <v>121</v>
      </c>
      <c r="Z14" s="35">
        <v>1</v>
      </c>
    </row>
    <row r="15" spans="1:26" ht="15.75" thickBot="1" x14ac:dyDescent="0.3">
      <c r="A15" s="36" t="s">
        <v>35</v>
      </c>
      <c r="B15" s="24">
        <f>+base4!C182</f>
        <v>13</v>
      </c>
      <c r="C15" s="24">
        <f>+base4!D182</f>
        <v>7</v>
      </c>
      <c r="D15" s="24">
        <f>+base4!E182</f>
        <v>1</v>
      </c>
      <c r="E15" s="24">
        <f>+base4!F182</f>
        <v>4</v>
      </c>
      <c r="F15" s="24">
        <f>+base4!G182</f>
        <v>9</v>
      </c>
      <c r="G15" s="24">
        <f>+base4!H182</f>
        <v>11</v>
      </c>
      <c r="H15" s="24">
        <f>+base4!I182</f>
        <v>15</v>
      </c>
      <c r="I15" s="24">
        <f>+base4!J182</f>
        <v>3</v>
      </c>
      <c r="J15" s="24"/>
      <c r="K15" s="24"/>
      <c r="V15" s="35">
        <v>14</v>
      </c>
      <c r="W15" s="25" t="s">
        <v>116</v>
      </c>
      <c r="X15" s="35">
        <v>3</v>
      </c>
      <c r="Y15" s="35" t="s">
        <v>121</v>
      </c>
      <c r="Z15" s="35">
        <v>1</v>
      </c>
    </row>
    <row r="16" spans="1:26" ht="15.75" thickBot="1" x14ac:dyDescent="0.3">
      <c r="A16" s="36" t="s">
        <v>35</v>
      </c>
      <c r="B16" s="24">
        <f>+base4!C183</f>
        <v>1</v>
      </c>
      <c r="C16" s="24">
        <f>+base4!D183</f>
        <v>13</v>
      </c>
      <c r="D16" s="24">
        <f>+base4!E183</f>
        <v>7</v>
      </c>
      <c r="E16" s="24">
        <f>+base4!F183</f>
        <v>15</v>
      </c>
      <c r="F16" s="24">
        <f>+base4!G183</f>
        <v>5</v>
      </c>
      <c r="G16" s="24">
        <f>+base4!H183</f>
        <v>9</v>
      </c>
      <c r="H16" s="24">
        <f>+base4!I183</f>
        <v>10</v>
      </c>
      <c r="I16" s="24">
        <f>+base4!J183</f>
        <v>3</v>
      </c>
      <c r="J16" s="24"/>
      <c r="K16" s="24"/>
      <c r="V16" s="35">
        <v>15</v>
      </c>
      <c r="W16" s="25" t="s">
        <v>116</v>
      </c>
      <c r="X16" s="35">
        <v>3</v>
      </c>
      <c r="Y16" s="35" t="s">
        <v>121</v>
      </c>
      <c r="Z16" s="35">
        <v>1</v>
      </c>
    </row>
    <row r="17" spans="1:26" ht="15.75" thickBot="1" x14ac:dyDescent="0.3">
      <c r="A17" s="36" t="s">
        <v>35</v>
      </c>
      <c r="B17" s="24">
        <f>+base4!C184</f>
        <v>1</v>
      </c>
      <c r="C17" s="24">
        <f>+base4!D184</f>
        <v>12</v>
      </c>
      <c r="D17" s="24">
        <f>+base4!E184</f>
        <v>13</v>
      </c>
      <c r="E17" s="24">
        <f>+base4!F184</f>
        <v>14</v>
      </c>
      <c r="F17" s="24">
        <f>+base4!G184</f>
        <v>15</v>
      </c>
      <c r="G17" s="24">
        <f>+base4!H184</f>
        <v>6</v>
      </c>
      <c r="H17" s="24">
        <f>+base4!I184</f>
        <v>16</v>
      </c>
      <c r="I17" s="24">
        <f>+base4!J184</f>
        <v>4</v>
      </c>
      <c r="J17" s="24"/>
      <c r="K17" s="24"/>
      <c r="V17" s="35">
        <v>16</v>
      </c>
      <c r="W17" s="25" t="s">
        <v>116</v>
      </c>
      <c r="X17" s="35">
        <v>3</v>
      </c>
      <c r="Y17" s="35" t="s">
        <v>121</v>
      </c>
      <c r="Z17" s="35">
        <v>1</v>
      </c>
    </row>
    <row r="18" spans="1:26" ht="15.75" thickBot="1" x14ac:dyDescent="0.3">
      <c r="A18" s="36" t="s">
        <v>35</v>
      </c>
      <c r="B18" s="24">
        <f>+base4!C185</f>
        <v>8</v>
      </c>
      <c r="C18" s="24">
        <f>+base4!D185</f>
        <v>1</v>
      </c>
      <c r="D18" s="24">
        <f>+base4!E185</f>
        <v>7</v>
      </c>
      <c r="E18" s="24">
        <f>+base4!F185</f>
        <v>13</v>
      </c>
      <c r="F18" s="24">
        <f>+base4!G185</f>
        <v>15</v>
      </c>
      <c r="G18" s="24">
        <f>+base4!H185</f>
        <v>5</v>
      </c>
      <c r="H18" s="24">
        <f>+base4!I185</f>
        <v>6</v>
      </c>
      <c r="I18" s="24">
        <f>+base4!J185</f>
        <v>9</v>
      </c>
      <c r="J18" s="24"/>
      <c r="K18" s="24"/>
      <c r="V18" s="35">
        <v>17</v>
      </c>
      <c r="W18" s="25" t="s">
        <v>116</v>
      </c>
      <c r="X18" s="35">
        <v>3</v>
      </c>
      <c r="Y18" s="35" t="s">
        <v>121</v>
      </c>
      <c r="Z18" s="35">
        <v>1</v>
      </c>
    </row>
    <row r="19" spans="1:26" ht="15.75" thickBot="1" x14ac:dyDescent="0.3">
      <c r="A19" s="36" t="s">
        <v>35</v>
      </c>
      <c r="B19" s="24">
        <f>+base4!C186</f>
        <v>12</v>
      </c>
      <c r="C19" s="24">
        <f>+base4!D186</f>
        <v>10</v>
      </c>
      <c r="D19" s="24">
        <f>+base4!E186</f>
        <v>1</v>
      </c>
      <c r="E19" s="24">
        <f>+base4!F186</f>
        <v>14</v>
      </c>
      <c r="F19" s="24">
        <f>+base4!G186</f>
        <v>2</v>
      </c>
      <c r="G19" s="24">
        <f>+base4!H186</f>
        <v>7</v>
      </c>
      <c r="H19" s="24">
        <f>+base4!I186</f>
        <v>6</v>
      </c>
      <c r="I19" s="24">
        <f>+base4!J186</f>
        <v>3</v>
      </c>
      <c r="J19" s="24"/>
      <c r="K19" s="24"/>
      <c r="V19" s="35">
        <v>18</v>
      </c>
      <c r="W19" s="25" t="s">
        <v>116</v>
      </c>
      <c r="X19" s="35">
        <v>3</v>
      </c>
      <c r="Y19" s="35" t="s">
        <v>121</v>
      </c>
      <c r="Z19" s="35">
        <v>1</v>
      </c>
    </row>
    <row r="20" spans="1:26" ht="15.75" thickBot="1" x14ac:dyDescent="0.3">
      <c r="A20" s="36" t="s">
        <v>35</v>
      </c>
      <c r="B20" s="24">
        <f>+base4!C187</f>
        <v>13</v>
      </c>
      <c r="C20" s="24">
        <f>+base4!D187</f>
        <v>4</v>
      </c>
      <c r="D20" s="24">
        <f>+base4!E187</f>
        <v>12</v>
      </c>
      <c r="E20" s="24">
        <f>+base4!F187</f>
        <v>5</v>
      </c>
      <c r="F20" s="24">
        <f>+base4!G187</f>
        <v>9</v>
      </c>
      <c r="G20" s="24">
        <f>+base4!H187</f>
        <v>11</v>
      </c>
      <c r="H20" s="24">
        <f>+base4!I187</f>
        <v>10</v>
      </c>
      <c r="I20" s="24">
        <f>+base4!J187</f>
        <v>3</v>
      </c>
      <c r="J20" s="24"/>
      <c r="K20" s="24"/>
      <c r="V20" s="35">
        <v>19</v>
      </c>
      <c r="W20" s="25" t="s">
        <v>116</v>
      </c>
      <c r="X20" s="35">
        <v>3</v>
      </c>
      <c r="Y20" s="35" t="s">
        <v>121</v>
      </c>
      <c r="Z20" s="35">
        <v>1</v>
      </c>
    </row>
    <row r="21" spans="1:26" ht="15.75" thickBot="1" x14ac:dyDescent="0.3">
      <c r="A21" s="36" t="s">
        <v>35</v>
      </c>
      <c r="B21" s="24">
        <f>+base4!C188</f>
        <v>1</v>
      </c>
      <c r="C21" s="24">
        <f>+base4!D188</f>
        <v>14</v>
      </c>
      <c r="D21" s="24">
        <f>+base4!E188</f>
        <v>2</v>
      </c>
      <c r="E21" s="24">
        <f>+base4!F188</f>
        <v>13</v>
      </c>
      <c r="F21" s="24">
        <f>+base4!G188</f>
        <v>11</v>
      </c>
      <c r="G21" s="24">
        <f>+base4!H188</f>
        <v>6</v>
      </c>
      <c r="H21" s="24">
        <f>+base4!I188</f>
        <v>10</v>
      </c>
      <c r="I21" s="24">
        <f>+base4!J188</f>
        <v>3</v>
      </c>
      <c r="J21" s="24"/>
      <c r="K21" s="24"/>
      <c r="V21" s="35">
        <v>20</v>
      </c>
      <c r="W21" s="25" t="s">
        <v>116</v>
      </c>
      <c r="X21" s="35">
        <v>3</v>
      </c>
      <c r="Y21" s="35" t="s">
        <v>121</v>
      </c>
      <c r="Z21" s="35">
        <v>1</v>
      </c>
    </row>
    <row r="22" spans="1:26" ht="15.75" thickBot="1" x14ac:dyDescent="0.3">
      <c r="A22" s="36" t="s">
        <v>35</v>
      </c>
      <c r="B22" s="24">
        <f>+base4!C189</f>
        <v>1</v>
      </c>
      <c r="C22" s="24">
        <f>+base4!D189</f>
        <v>2</v>
      </c>
      <c r="D22" s="24">
        <f>+base4!E189</f>
        <v>7</v>
      </c>
      <c r="E22" s="24">
        <f>+base4!F189</f>
        <v>6</v>
      </c>
      <c r="F22" s="24">
        <f>+base4!G189</f>
        <v>15</v>
      </c>
      <c r="G22" s="24">
        <f>+base4!H189</f>
        <v>9</v>
      </c>
      <c r="H22" s="24">
        <f>+base4!I189</f>
        <v>10</v>
      </c>
      <c r="I22" s="24">
        <f>+base4!J189</f>
        <v>3</v>
      </c>
      <c r="J22" s="24"/>
      <c r="K22" s="24"/>
      <c r="V22" s="35">
        <v>21</v>
      </c>
      <c r="W22" s="25" t="s">
        <v>116</v>
      </c>
      <c r="X22" s="35">
        <v>3</v>
      </c>
      <c r="Y22" s="35" t="s">
        <v>121</v>
      </c>
      <c r="Z22" s="35">
        <v>1</v>
      </c>
    </row>
    <row r="23" spans="1:26" ht="15.75" thickBot="1" x14ac:dyDescent="0.3">
      <c r="A23" s="36" t="s">
        <v>35</v>
      </c>
      <c r="B23" s="24">
        <f>+base4!C190</f>
        <v>8</v>
      </c>
      <c r="C23" s="24">
        <f>+base4!D190</f>
        <v>12</v>
      </c>
      <c r="D23" s="24">
        <f>+base4!E190</f>
        <v>2</v>
      </c>
      <c r="E23" s="24">
        <f>+base4!F190</f>
        <v>9</v>
      </c>
      <c r="F23" s="24">
        <f>+base4!G190</f>
        <v>13</v>
      </c>
      <c r="G23" s="24">
        <f>+base4!H190</f>
        <v>5</v>
      </c>
      <c r="H23" s="24">
        <f>+base4!I190</f>
        <v>10</v>
      </c>
      <c r="I23" s="24">
        <f>+base4!J190</f>
        <v>3</v>
      </c>
      <c r="J23" s="24"/>
      <c r="K23" s="24"/>
      <c r="V23" s="35">
        <v>22</v>
      </c>
      <c r="W23" s="25" t="s">
        <v>116</v>
      </c>
      <c r="X23" s="35">
        <v>3</v>
      </c>
      <c r="Y23" s="35" t="s">
        <v>121</v>
      </c>
      <c r="Z23" s="35">
        <v>1</v>
      </c>
    </row>
    <row r="24" spans="1:26" ht="15.75" thickBot="1" x14ac:dyDescent="0.3">
      <c r="A24" s="36" t="s">
        <v>35</v>
      </c>
      <c r="B24" s="24">
        <f>+base4!C191</f>
        <v>4</v>
      </c>
      <c r="C24" s="24">
        <f>+base4!D191</f>
        <v>7</v>
      </c>
      <c r="D24" s="24">
        <f>+base4!E191</f>
        <v>14</v>
      </c>
      <c r="E24" s="24">
        <f>+base4!F191</f>
        <v>1</v>
      </c>
      <c r="F24" s="24">
        <f>+base4!G191</f>
        <v>11</v>
      </c>
      <c r="G24" s="24">
        <f>+base4!H191</f>
        <v>6</v>
      </c>
      <c r="H24" s="24">
        <f>+base4!I191</f>
        <v>10</v>
      </c>
      <c r="I24" s="24">
        <f>+base4!J191</f>
        <v>3</v>
      </c>
      <c r="J24" s="24"/>
      <c r="K24" s="24"/>
      <c r="V24" s="35">
        <v>23</v>
      </c>
      <c r="W24" s="25" t="s">
        <v>116</v>
      </c>
      <c r="X24" s="35">
        <v>3</v>
      </c>
      <c r="Y24" s="35" t="s">
        <v>121</v>
      </c>
      <c r="Z24" s="35">
        <v>1</v>
      </c>
    </row>
    <row r="25" spans="1:26" ht="15.75" thickBot="1" x14ac:dyDescent="0.3">
      <c r="A25" s="36" t="s">
        <v>35</v>
      </c>
      <c r="B25" s="24">
        <f>+base4!C192</f>
        <v>1</v>
      </c>
      <c r="C25" s="24">
        <f>+base4!D192</f>
        <v>2</v>
      </c>
      <c r="D25" s="24">
        <f>+base4!E192</f>
        <v>7</v>
      </c>
      <c r="E25" s="24">
        <f>+base4!F192</f>
        <v>6</v>
      </c>
      <c r="F25" s="24">
        <f>+base4!G192</f>
        <v>10</v>
      </c>
      <c r="G25" s="24">
        <f>+base4!H192</f>
        <v>15</v>
      </c>
      <c r="H25" s="24">
        <f>+base4!I192</f>
        <v>3</v>
      </c>
      <c r="I25" s="24">
        <f>+base4!J192</f>
        <v>9</v>
      </c>
      <c r="J25" s="24"/>
      <c r="K25" s="24"/>
      <c r="V25" s="35">
        <v>24</v>
      </c>
      <c r="W25" s="25" t="s">
        <v>116</v>
      </c>
      <c r="X25" s="35">
        <v>3</v>
      </c>
      <c r="Y25" s="35" t="s">
        <v>121</v>
      </c>
      <c r="Z25" s="35">
        <v>1</v>
      </c>
    </row>
    <row r="26" spans="1:26" ht="15.75" thickBot="1" x14ac:dyDescent="0.3">
      <c r="A26" s="36" t="s">
        <v>35</v>
      </c>
      <c r="B26" s="24">
        <f>+base4!C193</f>
        <v>4</v>
      </c>
      <c r="C26" s="24">
        <f>+base4!D193</f>
        <v>7</v>
      </c>
      <c r="D26" s="24">
        <f>+base4!E193</f>
        <v>1</v>
      </c>
      <c r="E26" s="24">
        <f>+base4!F193</f>
        <v>2</v>
      </c>
      <c r="F26" s="24">
        <f>+base4!G193</f>
        <v>14</v>
      </c>
      <c r="G26" s="24">
        <f>+base4!H193</f>
        <v>15</v>
      </c>
      <c r="H26" s="24">
        <f>+base4!I193</f>
        <v>3</v>
      </c>
      <c r="I26" s="24">
        <f>+base4!J193</f>
        <v>9</v>
      </c>
      <c r="J26" s="24"/>
      <c r="K26" s="24"/>
      <c r="V26" s="35">
        <v>25</v>
      </c>
      <c r="W26" s="25" t="s">
        <v>116</v>
      </c>
      <c r="X26" s="35">
        <v>3</v>
      </c>
      <c r="Y26" s="35" t="s">
        <v>121</v>
      </c>
      <c r="Z26" s="35">
        <v>1</v>
      </c>
    </row>
    <row r="27" spans="1:26" ht="15.75" thickBot="1" x14ac:dyDescent="0.3">
      <c r="A27" s="36" t="s">
        <v>35</v>
      </c>
      <c r="B27" s="24">
        <f>+base4!C194</f>
        <v>1</v>
      </c>
      <c r="C27" s="24">
        <f>+base4!D194</f>
        <v>4</v>
      </c>
      <c r="D27" s="24">
        <f>+base4!E194</f>
        <v>13</v>
      </c>
      <c r="E27" s="24">
        <f>+base4!F194</f>
        <v>15</v>
      </c>
      <c r="F27" s="24">
        <f>+base4!G194</f>
        <v>14</v>
      </c>
      <c r="G27" s="24">
        <f>+base4!H194</f>
        <v>11</v>
      </c>
      <c r="H27" s="24">
        <f>+base4!I194</f>
        <v>3</v>
      </c>
      <c r="I27" s="24">
        <f>+base4!J194</f>
        <v>9</v>
      </c>
      <c r="J27" s="24"/>
      <c r="K27" s="24"/>
      <c r="V27" s="35">
        <v>26</v>
      </c>
      <c r="W27" s="25" t="s">
        <v>116</v>
      </c>
      <c r="X27" s="35">
        <v>3</v>
      </c>
      <c r="Y27" s="35" t="s">
        <v>121</v>
      </c>
      <c r="Z27" s="35">
        <v>1</v>
      </c>
    </row>
    <row r="28" spans="1:26" ht="15.75" thickBot="1" x14ac:dyDescent="0.3">
      <c r="A28" s="36" t="s">
        <v>35</v>
      </c>
      <c r="B28" s="24">
        <f>+base4!C195</f>
        <v>1</v>
      </c>
      <c r="C28" s="24">
        <f>+base4!D195</f>
        <v>7</v>
      </c>
      <c r="D28" s="24">
        <f>+base4!E195</f>
        <v>12</v>
      </c>
      <c r="E28" s="24">
        <f>+base4!F195</f>
        <v>15</v>
      </c>
      <c r="F28" s="24">
        <f>+base4!G195</f>
        <v>14</v>
      </c>
      <c r="G28" s="24">
        <f>+base4!H195</f>
        <v>9</v>
      </c>
      <c r="H28" s="24">
        <f>+base4!I195</f>
        <v>6</v>
      </c>
      <c r="I28" s="24">
        <f>+base4!J195</f>
        <v>3</v>
      </c>
      <c r="J28" s="24"/>
      <c r="K28" s="24"/>
      <c r="V28" s="35">
        <v>27</v>
      </c>
      <c r="W28" s="25" t="s">
        <v>116</v>
      </c>
      <c r="X28" s="35">
        <v>3</v>
      </c>
      <c r="Y28" s="35" t="s">
        <v>121</v>
      </c>
      <c r="Z28" s="35">
        <v>1</v>
      </c>
    </row>
    <row r="29" spans="1:26" ht="15.75" thickBot="1" x14ac:dyDescent="0.3">
      <c r="A29" s="36" t="s">
        <v>35</v>
      </c>
      <c r="B29" s="24">
        <f>+base4!C196</f>
        <v>12</v>
      </c>
      <c r="C29" s="24">
        <f>+base4!D196</f>
        <v>4</v>
      </c>
      <c r="D29" s="24">
        <f>+base4!E196</f>
        <v>13</v>
      </c>
      <c r="E29" s="24">
        <f>+base4!F196</f>
        <v>6</v>
      </c>
      <c r="F29" s="24">
        <f>+base4!G196</f>
        <v>10</v>
      </c>
      <c r="G29" s="24">
        <f>+base4!H196</f>
        <v>5</v>
      </c>
      <c r="H29" s="24">
        <f>+base4!I196</f>
        <v>16</v>
      </c>
      <c r="I29" s="24">
        <f>+base4!J196</f>
        <v>3</v>
      </c>
      <c r="J29" s="24"/>
      <c r="K29" s="24"/>
      <c r="V29" s="35">
        <v>28</v>
      </c>
      <c r="W29" s="25" t="s">
        <v>116</v>
      </c>
      <c r="X29" s="35">
        <v>3</v>
      </c>
      <c r="Y29" s="35" t="s">
        <v>121</v>
      </c>
      <c r="Z29" s="35">
        <v>1</v>
      </c>
    </row>
    <row r="30" spans="1:26" ht="15.75" thickBot="1" x14ac:dyDescent="0.3">
      <c r="A30" s="36" t="s">
        <v>35</v>
      </c>
      <c r="B30" s="24">
        <f>+base4!C197</f>
        <v>7</v>
      </c>
      <c r="C30" s="24">
        <f>+base4!D197</f>
        <v>15</v>
      </c>
      <c r="D30" s="24">
        <f>+base4!E197</f>
        <v>13</v>
      </c>
      <c r="E30" s="24">
        <f>+base4!F197</f>
        <v>4</v>
      </c>
      <c r="F30" s="24">
        <f>+base4!G197</f>
        <v>1</v>
      </c>
      <c r="G30" s="24">
        <f>+base4!H197</f>
        <v>5</v>
      </c>
      <c r="H30" s="24">
        <f>+base4!I197</f>
        <v>6</v>
      </c>
      <c r="I30" s="24">
        <f>+base4!J197</f>
        <v>3</v>
      </c>
      <c r="J30" s="24"/>
      <c r="K30" s="24"/>
      <c r="V30" s="35">
        <v>29</v>
      </c>
      <c r="W30" s="25" t="s">
        <v>116</v>
      </c>
      <c r="X30" s="35">
        <v>3</v>
      </c>
      <c r="Y30" s="35" t="s">
        <v>121</v>
      </c>
      <c r="Z30" s="35">
        <v>1</v>
      </c>
    </row>
    <row r="31" spans="1:26" ht="15.75" thickBot="1" x14ac:dyDescent="0.3">
      <c r="A31" s="36" t="s">
        <v>35</v>
      </c>
      <c r="B31" s="24">
        <f>+base4!C198</f>
        <v>4</v>
      </c>
      <c r="C31" s="24">
        <f>+base4!D198</f>
        <v>13</v>
      </c>
      <c r="D31" s="24">
        <f>+base4!E198</f>
        <v>1</v>
      </c>
      <c r="E31" s="24">
        <f>+base4!F198</f>
        <v>6</v>
      </c>
      <c r="F31" s="24">
        <f>+base4!G198</f>
        <v>12</v>
      </c>
      <c r="G31" s="24">
        <f>+base4!H198</f>
        <v>5</v>
      </c>
      <c r="H31" s="24">
        <f>+base4!I198</f>
        <v>10</v>
      </c>
      <c r="I31" s="24">
        <f>+base4!J198</f>
        <v>3</v>
      </c>
      <c r="J31" s="24"/>
      <c r="K31" s="24"/>
      <c r="V31" s="35">
        <v>30</v>
      </c>
      <c r="W31" s="25" t="s">
        <v>116</v>
      </c>
      <c r="X31" s="35">
        <v>3</v>
      </c>
      <c r="Y31" s="35" t="s">
        <v>121</v>
      </c>
      <c r="Z31" s="35">
        <v>1</v>
      </c>
    </row>
    <row r="32" spans="1:26" ht="15.75" thickBot="1" x14ac:dyDescent="0.3">
      <c r="A32" s="36" t="s">
        <v>35</v>
      </c>
      <c r="B32" s="24">
        <f>+base4!C199</f>
        <v>13</v>
      </c>
      <c r="C32" s="24">
        <f>+base4!D199</f>
        <v>4</v>
      </c>
      <c r="D32" s="24">
        <f>+base4!E199</f>
        <v>12</v>
      </c>
      <c r="E32" s="24">
        <f>+base4!F199</f>
        <v>2</v>
      </c>
      <c r="F32" s="24">
        <f>+base4!G199</f>
        <v>11</v>
      </c>
      <c r="G32" s="24">
        <f>+base4!H199</f>
        <v>6</v>
      </c>
      <c r="H32" s="24">
        <f>+base4!I199</f>
        <v>10</v>
      </c>
      <c r="I32" s="24">
        <f>+base4!J199</f>
        <v>3</v>
      </c>
      <c r="J32" s="24"/>
      <c r="K32" s="24"/>
      <c r="V32" s="35">
        <v>31</v>
      </c>
      <c r="W32" s="25" t="s">
        <v>116</v>
      </c>
      <c r="X32" s="35">
        <v>3</v>
      </c>
      <c r="Y32" s="35" t="s">
        <v>121</v>
      </c>
      <c r="Z32" s="35">
        <v>1</v>
      </c>
    </row>
    <row r="33" spans="1:26" ht="15.75" thickBot="1" x14ac:dyDescent="0.3">
      <c r="A33" s="36" t="s">
        <v>35</v>
      </c>
      <c r="B33" s="24">
        <f>+base4!C200</f>
        <v>4</v>
      </c>
      <c r="C33" s="24">
        <f>+base4!D200</f>
        <v>12</v>
      </c>
      <c r="D33" s="24">
        <f>+base4!E200</f>
        <v>2</v>
      </c>
      <c r="E33" s="24">
        <f>+base4!F200</f>
        <v>11</v>
      </c>
      <c r="F33" s="24">
        <f>+base4!G200</f>
        <v>15</v>
      </c>
      <c r="G33" s="24">
        <f>+base4!H200</f>
        <v>6</v>
      </c>
      <c r="H33" s="24">
        <f>+base4!I200</f>
        <v>10</v>
      </c>
      <c r="I33" s="24">
        <f>+base4!J200</f>
        <v>3</v>
      </c>
      <c r="J33" s="24"/>
      <c r="K33" s="24"/>
      <c r="V33" s="35">
        <v>32</v>
      </c>
      <c r="W33" s="25" t="s">
        <v>116</v>
      </c>
      <c r="X33" s="35">
        <v>3</v>
      </c>
      <c r="Y33" s="35" t="s">
        <v>121</v>
      </c>
      <c r="Z33" s="35">
        <v>1</v>
      </c>
    </row>
    <row r="34" spans="1:26" ht="15.75" thickBot="1" x14ac:dyDescent="0.3">
      <c r="A34" s="36" t="s">
        <v>35</v>
      </c>
      <c r="B34" s="24">
        <f>+base4!C201</f>
        <v>13</v>
      </c>
      <c r="C34" s="24">
        <f>+base4!D201</f>
        <v>1</v>
      </c>
      <c r="D34" s="24">
        <f>+base4!E201</f>
        <v>7</v>
      </c>
      <c r="E34" s="24">
        <f>+base4!F201</f>
        <v>9</v>
      </c>
      <c r="F34" s="24">
        <f>+base4!G201</f>
        <v>11</v>
      </c>
      <c r="G34" s="24">
        <f>+base4!H201</f>
        <v>6</v>
      </c>
      <c r="H34" s="24">
        <f>+base4!I201</f>
        <v>10</v>
      </c>
      <c r="I34" s="24">
        <f>+base4!J201</f>
        <v>3</v>
      </c>
      <c r="J34" s="24"/>
      <c r="K34" s="24"/>
      <c r="V34" s="35">
        <v>33</v>
      </c>
      <c r="W34" s="25" t="s">
        <v>116</v>
      </c>
      <c r="X34" s="35">
        <v>3</v>
      </c>
      <c r="Y34" s="35" t="s">
        <v>121</v>
      </c>
      <c r="Z34" s="35">
        <v>1</v>
      </c>
    </row>
    <row r="35" spans="1:26" ht="15.75" thickBot="1" x14ac:dyDescent="0.3">
      <c r="A35" s="36" t="s">
        <v>35</v>
      </c>
      <c r="B35" s="24">
        <f>+base4!C202</f>
        <v>12</v>
      </c>
      <c r="C35" s="24">
        <f>+base4!D202</f>
        <v>2</v>
      </c>
      <c r="D35" s="24">
        <f>+base4!E202</f>
        <v>4</v>
      </c>
      <c r="E35" s="24">
        <f>+base4!F202</f>
        <v>14</v>
      </c>
      <c r="F35" s="24">
        <f>+base4!G202</f>
        <v>11</v>
      </c>
      <c r="G35" s="24">
        <f>+base4!H202</f>
        <v>6</v>
      </c>
      <c r="H35" s="24">
        <f>+base4!I202</f>
        <v>10</v>
      </c>
      <c r="I35" s="24">
        <f>+base4!J202</f>
        <v>3</v>
      </c>
      <c r="J35" s="24"/>
      <c r="K35" s="24"/>
      <c r="V35" s="35">
        <v>34</v>
      </c>
      <c r="W35" s="25" t="s">
        <v>116</v>
      </c>
      <c r="X35" s="35">
        <v>3</v>
      </c>
      <c r="Y35" s="35" t="s">
        <v>121</v>
      </c>
      <c r="Z35" s="35">
        <v>1</v>
      </c>
    </row>
    <row r="36" spans="1:26" ht="15.75" thickBot="1" x14ac:dyDescent="0.3">
      <c r="A36" s="36" t="s">
        <v>35</v>
      </c>
      <c r="B36" s="24">
        <f>+base4!C203</f>
        <v>7</v>
      </c>
      <c r="C36" s="24">
        <f>+base4!D203</f>
        <v>1</v>
      </c>
      <c r="D36" s="24">
        <f>+base4!E203</f>
        <v>15</v>
      </c>
      <c r="E36" s="24">
        <f>+base4!F203</f>
        <v>12</v>
      </c>
      <c r="F36" s="24">
        <f>+base4!G203</f>
        <v>5</v>
      </c>
      <c r="G36" s="24">
        <f>+base4!H203</f>
        <v>9</v>
      </c>
      <c r="H36" s="24">
        <f>+base4!I203</f>
        <v>10</v>
      </c>
      <c r="I36" s="24">
        <f>+base4!J203</f>
        <v>3</v>
      </c>
      <c r="J36" s="24"/>
      <c r="K36" s="24"/>
      <c r="V36" s="35">
        <v>35</v>
      </c>
      <c r="W36" s="25" t="s">
        <v>116</v>
      </c>
      <c r="X36" s="35">
        <v>3</v>
      </c>
      <c r="Y36" s="35" t="s">
        <v>121</v>
      </c>
      <c r="Z36" s="35">
        <v>1</v>
      </c>
    </row>
    <row r="37" spans="1:26" ht="15.75" thickBot="1" x14ac:dyDescent="0.3">
      <c r="A37" s="36" t="s">
        <v>35</v>
      </c>
      <c r="B37" s="24">
        <f>+base4!C204</f>
        <v>7</v>
      </c>
      <c r="C37" s="24">
        <f>+base4!D204</f>
        <v>15</v>
      </c>
      <c r="D37" s="24">
        <f>+base4!E204</f>
        <v>4</v>
      </c>
      <c r="E37" s="24">
        <f>+base4!F204</f>
        <v>5</v>
      </c>
      <c r="F37" s="24">
        <f>+base4!G204</f>
        <v>2</v>
      </c>
      <c r="G37" s="24">
        <f>+base4!H204</f>
        <v>11</v>
      </c>
      <c r="H37" s="24">
        <f>+base4!I204</f>
        <v>6</v>
      </c>
      <c r="I37" s="24">
        <f>+base4!J204</f>
        <v>9</v>
      </c>
      <c r="J37" s="24"/>
      <c r="K37" s="24"/>
      <c r="V37" s="35">
        <v>36</v>
      </c>
      <c r="W37" s="25" t="s">
        <v>116</v>
      </c>
      <c r="X37" s="35">
        <v>3</v>
      </c>
      <c r="Y37" s="35" t="s">
        <v>121</v>
      </c>
      <c r="Z37" s="35">
        <v>1</v>
      </c>
    </row>
    <row r="38" spans="1:26" ht="15.75" thickBot="1" x14ac:dyDescent="0.3">
      <c r="A38" s="36" t="s">
        <v>35</v>
      </c>
      <c r="B38" s="24">
        <f>+base4!C205</f>
        <v>1</v>
      </c>
      <c r="C38" s="24">
        <f>+base4!D205</f>
        <v>4</v>
      </c>
      <c r="D38" s="24">
        <f>+base4!E205</f>
        <v>13</v>
      </c>
      <c r="E38" s="24">
        <f>+base4!F205</f>
        <v>5</v>
      </c>
      <c r="F38" s="24">
        <f>+base4!G205</f>
        <v>14</v>
      </c>
      <c r="G38" s="24">
        <f>+base4!H205</f>
        <v>11</v>
      </c>
      <c r="H38" s="24">
        <f>+base4!I205</f>
        <v>6</v>
      </c>
      <c r="I38" s="24">
        <f>+base4!J205</f>
        <v>9</v>
      </c>
      <c r="J38" s="24"/>
      <c r="K38" s="24"/>
      <c r="V38" s="35">
        <v>37</v>
      </c>
      <c r="W38" s="25" t="s">
        <v>116</v>
      </c>
      <c r="X38" s="35">
        <v>3</v>
      </c>
      <c r="Y38" s="35" t="s">
        <v>121</v>
      </c>
      <c r="Z38" s="35">
        <v>1</v>
      </c>
    </row>
    <row r="39" spans="1:26" ht="15.75" thickBot="1" x14ac:dyDescent="0.3">
      <c r="A39" s="36" t="s">
        <v>35</v>
      </c>
      <c r="B39" s="24">
        <f>+base4!C206</f>
        <v>4</v>
      </c>
      <c r="C39" s="24">
        <f>+base4!D206</f>
        <v>1</v>
      </c>
      <c r="D39" s="24">
        <f>+base4!E206</f>
        <v>13</v>
      </c>
      <c r="E39" s="24">
        <f>+base4!F206</f>
        <v>6</v>
      </c>
      <c r="F39" s="24">
        <f>+base4!G206</f>
        <v>14</v>
      </c>
      <c r="G39" s="24">
        <f>+base4!H206</f>
        <v>11</v>
      </c>
      <c r="H39" s="24">
        <f>+base4!I206</f>
        <v>3</v>
      </c>
      <c r="I39" s="24">
        <f>+base4!J206</f>
        <v>9</v>
      </c>
      <c r="J39" s="24"/>
      <c r="K39" s="24"/>
      <c r="V39" s="35">
        <v>38</v>
      </c>
      <c r="W39" s="25" t="s">
        <v>116</v>
      </c>
      <c r="X39" s="35">
        <v>3</v>
      </c>
      <c r="Y39" s="35" t="s">
        <v>121</v>
      </c>
      <c r="Z39" s="35">
        <v>1</v>
      </c>
    </row>
    <row r="40" spans="1:26" ht="15.75" thickBot="1" x14ac:dyDescent="0.3">
      <c r="A40" s="36" t="s">
        <v>35</v>
      </c>
      <c r="B40" s="24">
        <f>+base4!C207</f>
        <v>14</v>
      </c>
      <c r="C40" s="24">
        <f>+base4!D207</f>
        <v>10</v>
      </c>
      <c r="D40" s="24">
        <f>+base4!E207</f>
        <v>12</v>
      </c>
      <c r="E40" s="24">
        <f>+base4!F207</f>
        <v>11</v>
      </c>
      <c r="F40" s="24">
        <f>+base4!G207</f>
        <v>6</v>
      </c>
      <c r="G40" s="24">
        <f>+base4!H207</f>
        <v>15</v>
      </c>
      <c r="H40" s="24">
        <f>+base4!I207</f>
        <v>9</v>
      </c>
      <c r="I40" s="24">
        <f>+base4!J207</f>
        <v>3</v>
      </c>
      <c r="J40" s="24"/>
      <c r="K40" s="24"/>
      <c r="V40" s="35">
        <v>39</v>
      </c>
      <c r="W40" s="25" t="s">
        <v>116</v>
      </c>
      <c r="X40" s="35">
        <v>3</v>
      </c>
      <c r="Y40" s="35" t="s">
        <v>121</v>
      </c>
      <c r="Z40" s="35">
        <v>1</v>
      </c>
    </row>
    <row r="41" spans="1:26" ht="15.75" thickBot="1" x14ac:dyDescent="0.3">
      <c r="A41" s="36" t="s">
        <v>35</v>
      </c>
      <c r="B41" s="24">
        <f>+base4!C208</f>
        <v>13</v>
      </c>
      <c r="C41" s="24">
        <f>+base4!D208</f>
        <v>12</v>
      </c>
      <c r="D41" s="24">
        <f>+base4!E208</f>
        <v>14</v>
      </c>
      <c r="E41" s="24">
        <f>+base4!F208</f>
        <v>1</v>
      </c>
      <c r="F41" s="24">
        <f>+base4!G208</f>
        <v>6</v>
      </c>
      <c r="G41" s="24">
        <f>+base4!H208</f>
        <v>11</v>
      </c>
      <c r="H41" s="24">
        <f>+base4!I208</f>
        <v>9</v>
      </c>
      <c r="I41" s="24">
        <f>+base4!J208</f>
        <v>3</v>
      </c>
      <c r="J41" s="24"/>
      <c r="K41" s="24"/>
      <c r="V41" s="35">
        <v>40</v>
      </c>
      <c r="W41" s="25" t="s">
        <v>116</v>
      </c>
      <c r="X41" s="35">
        <v>3</v>
      </c>
      <c r="Y41" s="35" t="s">
        <v>121</v>
      </c>
      <c r="Z41" s="35">
        <v>1</v>
      </c>
    </row>
    <row r="42" spans="1:26" ht="15.75" thickBot="1" x14ac:dyDescent="0.3">
      <c r="A42" s="36" t="s">
        <v>35</v>
      </c>
      <c r="B42" s="24">
        <f>+base4!C209</f>
        <v>1</v>
      </c>
      <c r="C42" s="24">
        <f>+base4!D209</f>
        <v>7</v>
      </c>
      <c r="D42" s="24">
        <f>+base4!E209</f>
        <v>12</v>
      </c>
      <c r="E42" s="24">
        <f>+base4!F209</f>
        <v>2</v>
      </c>
      <c r="F42" s="24">
        <f>+base4!G209</f>
        <v>6</v>
      </c>
      <c r="G42" s="24">
        <f>+base4!H209</f>
        <v>15</v>
      </c>
      <c r="H42" s="24">
        <f>+base4!I209</f>
        <v>10</v>
      </c>
      <c r="I42" s="24">
        <f>+base4!J209</f>
        <v>3</v>
      </c>
      <c r="J42" s="24"/>
      <c r="K42" s="24"/>
      <c r="V42" s="35">
        <v>41</v>
      </c>
      <c r="W42" s="25" t="s">
        <v>116</v>
      </c>
      <c r="X42" s="35">
        <v>3</v>
      </c>
      <c r="Y42" s="35" t="s">
        <v>121</v>
      </c>
      <c r="Z42" s="35">
        <v>1</v>
      </c>
    </row>
    <row r="43" spans="1:26" ht="15.75" thickBot="1" x14ac:dyDescent="0.3">
      <c r="A43" s="36" t="s">
        <v>35</v>
      </c>
      <c r="B43" s="24">
        <f>+base4!C210</f>
        <v>1</v>
      </c>
      <c r="C43" s="24">
        <f>+base4!D210</f>
        <v>8</v>
      </c>
      <c r="D43" s="24">
        <f>+base4!E210</f>
        <v>7</v>
      </c>
      <c r="E43" s="24">
        <f>+base4!F210</f>
        <v>13</v>
      </c>
      <c r="F43" s="24">
        <f>+base4!G210</f>
        <v>4</v>
      </c>
      <c r="G43" s="24">
        <f>+base4!H210</f>
        <v>6</v>
      </c>
      <c r="H43" s="24">
        <f>+base4!I210</f>
        <v>9</v>
      </c>
      <c r="I43" s="24">
        <f>+base4!J210</f>
        <v>16</v>
      </c>
      <c r="J43" s="24"/>
      <c r="K43" s="24"/>
      <c r="V43" s="35">
        <v>42</v>
      </c>
      <c r="W43" s="25" t="s">
        <v>116</v>
      </c>
      <c r="X43" s="35">
        <v>3</v>
      </c>
      <c r="Y43" s="35" t="s">
        <v>121</v>
      </c>
      <c r="Z43" s="35">
        <v>1</v>
      </c>
    </row>
    <row r="44" spans="1:26" ht="15.75" thickBot="1" x14ac:dyDescent="0.3">
      <c r="A44" s="36" t="s">
        <v>35</v>
      </c>
      <c r="B44" s="24">
        <f>+base4!C211</f>
        <v>12</v>
      </c>
      <c r="C44" s="24">
        <f>+base4!D211</f>
        <v>7</v>
      </c>
      <c r="D44" s="24">
        <f>+base4!E211</f>
        <v>13</v>
      </c>
      <c r="E44" s="24">
        <f>+base4!F211</f>
        <v>2</v>
      </c>
      <c r="F44" s="24">
        <f>+base4!G211</f>
        <v>5</v>
      </c>
      <c r="G44" s="24">
        <f>+base4!H211</f>
        <v>1</v>
      </c>
      <c r="H44" s="24">
        <f>+base4!I211</f>
        <v>11</v>
      </c>
      <c r="I44" s="24">
        <f>+base4!J211</f>
        <v>16</v>
      </c>
      <c r="J44" s="24"/>
      <c r="K44" s="24"/>
      <c r="V44" s="35">
        <v>43</v>
      </c>
      <c r="W44" s="25" t="s">
        <v>116</v>
      </c>
      <c r="X44" s="35">
        <v>3</v>
      </c>
      <c r="Y44" s="35" t="s">
        <v>121</v>
      </c>
      <c r="Z44" s="35">
        <v>1</v>
      </c>
    </row>
    <row r="45" spans="1:26" ht="15.75" thickBot="1" x14ac:dyDescent="0.3">
      <c r="A45" s="36" t="s">
        <v>35</v>
      </c>
      <c r="B45" s="24">
        <f>+base4!C212</f>
        <v>13</v>
      </c>
      <c r="C45" s="24">
        <f>+base4!D212</f>
        <v>4</v>
      </c>
      <c r="D45" s="24">
        <f>+base4!E212</f>
        <v>7</v>
      </c>
      <c r="E45" s="24">
        <f>+base4!F212</f>
        <v>15</v>
      </c>
      <c r="F45" s="24">
        <f>+base4!G212</f>
        <v>5</v>
      </c>
      <c r="G45" s="24">
        <f>+base4!H212</f>
        <v>10</v>
      </c>
      <c r="H45" s="24">
        <f>+base4!I212</f>
        <v>9</v>
      </c>
      <c r="I45" s="24">
        <f>+base4!J212</f>
        <v>16</v>
      </c>
      <c r="J45" s="24"/>
      <c r="K45" s="24"/>
      <c r="V45" s="35">
        <v>44</v>
      </c>
      <c r="W45" s="25" t="s">
        <v>116</v>
      </c>
      <c r="X45" s="35">
        <v>3</v>
      </c>
      <c r="Y45" s="35" t="s">
        <v>121</v>
      </c>
      <c r="Z45" s="35">
        <v>1</v>
      </c>
    </row>
    <row r="46" spans="1:26" ht="15.75" thickBot="1" x14ac:dyDescent="0.3">
      <c r="A46" s="36" t="s">
        <v>35</v>
      </c>
      <c r="B46" s="24">
        <f>+base4!C213</f>
        <v>7</v>
      </c>
      <c r="C46" s="24">
        <f>+base4!D213</f>
        <v>1</v>
      </c>
      <c r="D46" s="24">
        <f>+base4!E213</f>
        <v>2</v>
      </c>
      <c r="E46" s="24">
        <f>+base4!F213</f>
        <v>5</v>
      </c>
      <c r="F46" s="24">
        <f>+base4!G213</f>
        <v>6</v>
      </c>
      <c r="G46" s="24">
        <f>+base4!H213</f>
        <v>14</v>
      </c>
      <c r="H46" s="24">
        <f>+base4!I213</f>
        <v>10</v>
      </c>
      <c r="I46" s="24">
        <f>+base4!J213</f>
        <v>16</v>
      </c>
      <c r="J46" s="24"/>
      <c r="K46" s="24"/>
      <c r="V46" s="35">
        <v>45</v>
      </c>
      <c r="W46" s="25" t="s">
        <v>116</v>
      </c>
      <c r="X46" s="35">
        <v>3</v>
      </c>
      <c r="Y46" s="35" t="s">
        <v>121</v>
      </c>
      <c r="Z46" s="35">
        <v>1</v>
      </c>
    </row>
    <row r="47" spans="1:26" ht="15.75" thickBot="1" x14ac:dyDescent="0.3">
      <c r="A47" s="36" t="s">
        <v>35</v>
      </c>
      <c r="B47" s="24">
        <f>+base4!C214</f>
        <v>1</v>
      </c>
      <c r="C47" s="24">
        <f>+base4!D214</f>
        <v>13</v>
      </c>
      <c r="D47" s="24">
        <f>+base4!E214</f>
        <v>14</v>
      </c>
      <c r="E47" s="24">
        <f>+base4!F214</f>
        <v>7</v>
      </c>
      <c r="F47" s="24">
        <f>+base4!G214</f>
        <v>3</v>
      </c>
      <c r="G47" s="24">
        <f>+base4!H214</f>
        <v>9</v>
      </c>
      <c r="H47" s="24">
        <f>+base4!I214</f>
        <v>10</v>
      </c>
      <c r="I47" s="24">
        <f>+base4!J214</f>
        <v>16</v>
      </c>
      <c r="J47" s="24"/>
      <c r="K47" s="24"/>
      <c r="V47" s="35">
        <v>46</v>
      </c>
      <c r="W47" s="25" t="s">
        <v>116</v>
      </c>
      <c r="X47" s="35">
        <v>3</v>
      </c>
      <c r="Y47" s="35" t="s">
        <v>121</v>
      </c>
      <c r="Z47" s="35">
        <v>1</v>
      </c>
    </row>
    <row r="48" spans="1:26" ht="15.75" thickBot="1" x14ac:dyDescent="0.3">
      <c r="A48" s="36" t="s">
        <v>35</v>
      </c>
      <c r="B48" s="24">
        <f>+base4!C215</f>
        <v>13</v>
      </c>
      <c r="C48" s="24">
        <f>+base4!D215</f>
        <v>2</v>
      </c>
      <c r="D48" s="24">
        <f>+base4!E215</f>
        <v>12</v>
      </c>
      <c r="E48" s="24">
        <f>+base4!F215</f>
        <v>4</v>
      </c>
      <c r="F48" s="24">
        <f>+base4!G215</f>
        <v>3</v>
      </c>
      <c r="G48" s="24">
        <f>+base4!H215</f>
        <v>9</v>
      </c>
      <c r="H48" s="24">
        <f>+base4!I215</f>
        <v>11</v>
      </c>
      <c r="I48" s="24">
        <f>+base4!J215</f>
        <v>16</v>
      </c>
      <c r="J48" s="24"/>
      <c r="K48" s="24"/>
      <c r="V48" s="35">
        <v>47</v>
      </c>
      <c r="W48" s="25" t="s">
        <v>116</v>
      </c>
      <c r="X48" s="35">
        <v>3</v>
      </c>
      <c r="Y48" s="35" t="s">
        <v>121</v>
      </c>
      <c r="Z48" s="35">
        <v>1</v>
      </c>
    </row>
    <row r="49" spans="1:26" ht="15.75" thickBot="1" x14ac:dyDescent="0.3">
      <c r="A49" s="36" t="s">
        <v>35</v>
      </c>
      <c r="B49" s="24">
        <f>+base4!C216</f>
        <v>12</v>
      </c>
      <c r="C49" s="24">
        <f>+base4!D216</f>
        <v>2</v>
      </c>
      <c r="D49" s="24">
        <f>+base4!E216</f>
        <v>7</v>
      </c>
      <c r="E49" s="24">
        <f>+base4!F216</f>
        <v>13</v>
      </c>
      <c r="F49" s="24">
        <f>+base4!G216</f>
        <v>15</v>
      </c>
      <c r="G49" s="24">
        <f>+base4!H216</f>
        <v>3</v>
      </c>
      <c r="H49" s="24">
        <f>+base4!I216</f>
        <v>9</v>
      </c>
      <c r="I49" s="24">
        <f>+base4!J216</f>
        <v>16</v>
      </c>
      <c r="J49" s="24"/>
      <c r="K49" s="24"/>
      <c r="V49" s="35">
        <v>48</v>
      </c>
      <c r="W49" s="25" t="s">
        <v>116</v>
      </c>
      <c r="X49" s="35">
        <v>3</v>
      </c>
      <c r="Y49" s="35" t="s">
        <v>121</v>
      </c>
      <c r="Z49" s="35">
        <v>1</v>
      </c>
    </row>
    <row r="50" spans="1:26" ht="15.75" thickBot="1" x14ac:dyDescent="0.3">
      <c r="A50" s="36" t="s">
        <v>35</v>
      </c>
      <c r="B50" s="24">
        <f>+base4!C217</f>
        <v>14</v>
      </c>
      <c r="C50" s="24">
        <f>+base4!D217</f>
        <v>2</v>
      </c>
      <c r="D50" s="24">
        <f>+base4!E217</f>
        <v>12</v>
      </c>
      <c r="E50" s="24">
        <f>+base4!F217</f>
        <v>5</v>
      </c>
      <c r="F50" s="24">
        <f>+base4!G217</f>
        <v>15</v>
      </c>
      <c r="G50" s="24">
        <f>+base4!H217</f>
        <v>3</v>
      </c>
      <c r="H50" s="24">
        <f>+base4!I217</f>
        <v>9</v>
      </c>
      <c r="I50" s="24">
        <f>+base4!J217</f>
        <v>16</v>
      </c>
      <c r="J50" s="24"/>
      <c r="K50" s="24"/>
      <c r="V50" s="35">
        <v>49</v>
      </c>
      <c r="W50" s="25" t="s">
        <v>116</v>
      </c>
      <c r="X50" s="35">
        <v>3</v>
      </c>
      <c r="Y50" s="35" t="s">
        <v>121</v>
      </c>
      <c r="Z50" s="35">
        <v>1</v>
      </c>
    </row>
    <row r="51" spans="1:26" ht="15.75" thickBot="1" x14ac:dyDescent="0.3">
      <c r="A51" s="36" t="s">
        <v>35</v>
      </c>
      <c r="B51" s="24">
        <f>+base4!C218</f>
        <v>1</v>
      </c>
      <c r="C51" s="24">
        <f>+base4!D218</f>
        <v>14</v>
      </c>
      <c r="D51" s="24">
        <f>+base4!E218</f>
        <v>2</v>
      </c>
      <c r="E51" s="24">
        <f>+base4!F218</f>
        <v>4</v>
      </c>
      <c r="F51" s="24">
        <f>+base4!G218</f>
        <v>15</v>
      </c>
      <c r="G51" s="24">
        <f>+base4!H218</f>
        <v>3</v>
      </c>
      <c r="H51" s="24">
        <f>+base4!I218</f>
        <v>9</v>
      </c>
      <c r="I51" s="24">
        <f>+base4!J218</f>
        <v>16</v>
      </c>
      <c r="J51" s="24"/>
      <c r="K51" s="24"/>
      <c r="V51" s="35">
        <v>50</v>
      </c>
      <c r="W51" s="25" t="s">
        <v>116</v>
      </c>
      <c r="X51" s="35">
        <v>3</v>
      </c>
      <c r="Y51" s="35" t="s">
        <v>121</v>
      </c>
      <c r="Z51" s="35">
        <v>1</v>
      </c>
    </row>
    <row r="52" spans="1:26" ht="15.75" thickBot="1" x14ac:dyDescent="0.3">
      <c r="A52" s="36" t="s">
        <v>35</v>
      </c>
      <c r="B52" s="24">
        <f>+base4!L169</f>
        <v>4</v>
      </c>
      <c r="C52" s="24">
        <f>+base4!M169</f>
        <v>6</v>
      </c>
      <c r="D52" s="24">
        <f>+base4!N169</f>
        <v>15</v>
      </c>
      <c r="E52" s="24">
        <f>+base4!O169</f>
        <v>1</v>
      </c>
      <c r="F52" s="24">
        <f>+base4!P169</f>
        <v>13</v>
      </c>
      <c r="G52" s="24">
        <f>+base4!Q169</f>
        <v>10</v>
      </c>
      <c r="H52" s="24">
        <f>+base4!R169</f>
        <v>9</v>
      </c>
      <c r="I52" s="24">
        <f>+base4!S169</f>
        <v>3</v>
      </c>
      <c r="V52" s="35">
        <v>51</v>
      </c>
      <c r="W52" s="25" t="s">
        <v>116</v>
      </c>
      <c r="X52" s="35">
        <v>3</v>
      </c>
      <c r="Y52" s="35" t="s">
        <v>122</v>
      </c>
      <c r="Z52" s="35">
        <v>1</v>
      </c>
    </row>
    <row r="53" spans="1:26" ht="15.75" thickBot="1" x14ac:dyDescent="0.3">
      <c r="A53" s="36" t="s">
        <v>35</v>
      </c>
      <c r="B53" s="24">
        <f>+base4!L170</f>
        <v>3</v>
      </c>
      <c r="C53" s="24">
        <f>+base4!M170</f>
        <v>5</v>
      </c>
      <c r="D53" s="24">
        <f>+base4!N170</f>
        <v>7</v>
      </c>
      <c r="E53" s="24">
        <f>+base4!O170</f>
        <v>1</v>
      </c>
      <c r="F53" s="24">
        <f>+base4!P170</f>
        <v>11</v>
      </c>
      <c r="G53" s="24">
        <f>+base4!Q170</f>
        <v>9</v>
      </c>
      <c r="H53" s="24">
        <f>+base4!R170</f>
        <v>14</v>
      </c>
      <c r="I53" s="24">
        <f>+base4!S170</f>
        <v>15</v>
      </c>
      <c r="V53" s="35">
        <v>52</v>
      </c>
      <c r="W53" s="25" t="s">
        <v>116</v>
      </c>
      <c r="X53" s="35">
        <v>3</v>
      </c>
      <c r="Y53" s="35" t="s">
        <v>122</v>
      </c>
      <c r="Z53" s="35">
        <v>1</v>
      </c>
    </row>
    <row r="54" spans="1:26" ht="15.75" thickBot="1" x14ac:dyDescent="0.3">
      <c r="A54" s="36" t="s">
        <v>35</v>
      </c>
      <c r="B54" s="24">
        <f>+base4!L171</f>
        <v>5</v>
      </c>
      <c r="C54" s="24">
        <f>+base4!M171</f>
        <v>3</v>
      </c>
      <c r="D54" s="24">
        <f>+base4!N171</f>
        <v>9</v>
      </c>
      <c r="E54" s="24">
        <f>+base4!O171</f>
        <v>14</v>
      </c>
      <c r="F54" s="24">
        <f>+base4!P171</f>
        <v>2</v>
      </c>
      <c r="G54" s="24">
        <f>+base4!Q171</f>
        <v>11</v>
      </c>
      <c r="H54" s="24">
        <f>+base4!R171</f>
        <v>13</v>
      </c>
      <c r="I54" s="24">
        <f>+base4!S171</f>
        <v>15</v>
      </c>
      <c r="V54" s="35">
        <v>53</v>
      </c>
      <c r="W54" s="25" t="s">
        <v>116</v>
      </c>
      <c r="X54" s="35">
        <v>3</v>
      </c>
      <c r="Y54" s="35" t="s">
        <v>122</v>
      </c>
      <c r="Z54" s="35">
        <v>1</v>
      </c>
    </row>
    <row r="55" spans="1:26" ht="15.75" thickBot="1" x14ac:dyDescent="0.3">
      <c r="A55" s="36" t="s">
        <v>35</v>
      </c>
      <c r="B55" s="24">
        <f>+base4!L172</f>
        <v>2</v>
      </c>
      <c r="C55" s="24">
        <f>+base4!M172</f>
        <v>7</v>
      </c>
      <c r="D55" s="24">
        <f>+base4!N172</f>
        <v>14</v>
      </c>
      <c r="E55" s="24">
        <f>+base4!O172</f>
        <v>17</v>
      </c>
      <c r="F55" s="24">
        <f>+base4!P172</f>
        <v>3</v>
      </c>
      <c r="G55" s="24">
        <f>+base4!Q172</f>
        <v>9</v>
      </c>
      <c r="H55" s="24">
        <f>+base4!R172</f>
        <v>12</v>
      </c>
      <c r="I55" s="24">
        <f>+base4!S172</f>
        <v>4</v>
      </c>
      <c r="V55" s="35">
        <v>54</v>
      </c>
      <c r="W55" s="25" t="s">
        <v>116</v>
      </c>
      <c r="X55" s="35">
        <v>3</v>
      </c>
      <c r="Y55" s="35" t="s">
        <v>122</v>
      </c>
      <c r="Z55" s="35">
        <v>1</v>
      </c>
    </row>
    <row r="56" spans="1:26" ht="15.75" thickBot="1" x14ac:dyDescent="0.3">
      <c r="A56" s="36" t="s">
        <v>35</v>
      </c>
      <c r="B56" s="24">
        <f>+base4!L173</f>
        <v>2</v>
      </c>
      <c r="C56" s="24">
        <f>+base4!M173</f>
        <v>1</v>
      </c>
      <c r="D56" s="24">
        <f>+base4!N173</f>
        <v>4</v>
      </c>
      <c r="E56" s="24">
        <f>+base4!O173</f>
        <v>12</v>
      </c>
      <c r="F56" s="24">
        <f>+base4!P173</f>
        <v>8</v>
      </c>
      <c r="G56" s="24">
        <f>+base4!Q173</f>
        <v>14</v>
      </c>
      <c r="H56" s="24">
        <f>+base4!R173</f>
        <v>9</v>
      </c>
      <c r="I56" s="24">
        <f>+base4!S173</f>
        <v>13</v>
      </c>
      <c r="V56" s="35">
        <v>55</v>
      </c>
      <c r="W56" s="25" t="s">
        <v>116</v>
      </c>
      <c r="X56" s="35">
        <v>3</v>
      </c>
      <c r="Y56" s="35" t="s">
        <v>122</v>
      </c>
      <c r="Z56" s="35">
        <v>1</v>
      </c>
    </row>
    <row r="57" spans="1:26" ht="15.75" thickBot="1" x14ac:dyDescent="0.3">
      <c r="A57" s="36" t="s">
        <v>35</v>
      </c>
      <c r="B57" s="24">
        <f>+base4!L174</f>
        <v>5</v>
      </c>
      <c r="C57" s="24">
        <f>+base4!M174</f>
        <v>7</v>
      </c>
      <c r="D57" s="24">
        <f>+base4!N174</f>
        <v>3</v>
      </c>
      <c r="E57" s="24">
        <f>+base4!O174</f>
        <v>8</v>
      </c>
      <c r="F57" s="24">
        <f>+base4!P174</f>
        <v>14</v>
      </c>
      <c r="G57" s="24">
        <f>+base4!Q174</f>
        <v>12</v>
      </c>
      <c r="H57" s="24">
        <f>+base4!R174</f>
        <v>15</v>
      </c>
      <c r="I57" s="24">
        <f>+base4!S174</f>
        <v>13</v>
      </c>
      <c r="V57" s="35">
        <v>56</v>
      </c>
      <c r="W57" s="25" t="s">
        <v>116</v>
      </c>
      <c r="X57" s="35">
        <v>3</v>
      </c>
      <c r="Y57" s="35" t="s">
        <v>122</v>
      </c>
      <c r="Z57" s="35">
        <v>1</v>
      </c>
    </row>
    <row r="58" spans="1:26" ht="15.75" thickBot="1" x14ac:dyDescent="0.3">
      <c r="A58" s="36" t="s">
        <v>35</v>
      </c>
      <c r="B58" s="24">
        <f>+base4!L175</f>
        <v>4</v>
      </c>
      <c r="C58" s="24">
        <f>+base4!M175</f>
        <v>5</v>
      </c>
      <c r="D58" s="24">
        <f>+base4!N175</f>
        <v>2</v>
      </c>
      <c r="E58" s="24">
        <f>+base4!O175</f>
        <v>13</v>
      </c>
      <c r="F58" s="24">
        <f>+base4!P175</f>
        <v>16</v>
      </c>
      <c r="G58" s="24">
        <f>+base4!Q175</f>
        <v>8</v>
      </c>
      <c r="H58" s="24">
        <f>+base4!R175</f>
        <v>15</v>
      </c>
      <c r="I58" s="24">
        <f>+base4!S175</f>
        <v>7</v>
      </c>
      <c r="V58" s="35">
        <v>57</v>
      </c>
      <c r="W58" s="25" t="s">
        <v>116</v>
      </c>
      <c r="X58" s="35">
        <v>3</v>
      </c>
      <c r="Y58" s="35" t="s">
        <v>122</v>
      </c>
      <c r="Z58" s="35">
        <v>1</v>
      </c>
    </row>
    <row r="59" spans="1:26" ht="15.75" thickBot="1" x14ac:dyDescent="0.3">
      <c r="A59" s="36" t="s">
        <v>35</v>
      </c>
      <c r="B59" s="24">
        <f>+base4!L176</f>
        <v>8</v>
      </c>
      <c r="C59" s="24">
        <f>+base4!M176</f>
        <v>7</v>
      </c>
      <c r="D59" s="24">
        <f>+base4!N176</f>
        <v>12</v>
      </c>
      <c r="E59" s="24">
        <f>+base4!O176</f>
        <v>13</v>
      </c>
      <c r="F59" s="24">
        <f>+base4!P176</f>
        <v>11</v>
      </c>
      <c r="G59" s="24">
        <f>+base4!Q176</f>
        <v>9</v>
      </c>
      <c r="H59" s="24">
        <f>+base4!R176</f>
        <v>6</v>
      </c>
      <c r="I59" s="24">
        <f>+base4!S176</f>
        <v>10</v>
      </c>
      <c r="V59" s="35">
        <v>58</v>
      </c>
      <c r="W59" s="25" t="s">
        <v>116</v>
      </c>
      <c r="X59" s="35">
        <v>3</v>
      </c>
      <c r="Y59" s="35" t="s">
        <v>122</v>
      </c>
      <c r="Z59" s="35">
        <v>1</v>
      </c>
    </row>
    <row r="60" spans="1:26" ht="15.75" thickBot="1" x14ac:dyDescent="0.3">
      <c r="A60" s="36" t="s">
        <v>35</v>
      </c>
      <c r="B60" s="24">
        <f>+base4!L177</f>
        <v>8</v>
      </c>
      <c r="C60" s="24">
        <f>+base4!M177</f>
        <v>4</v>
      </c>
      <c r="D60" s="24">
        <f>+base4!N177</f>
        <v>2</v>
      </c>
      <c r="E60" s="24">
        <f>+base4!O177</f>
        <v>12</v>
      </c>
      <c r="F60" s="24">
        <f>+base4!P177</f>
        <v>5</v>
      </c>
      <c r="G60" s="24">
        <f>+base4!Q177</f>
        <v>16</v>
      </c>
      <c r="H60" s="24">
        <f>+base4!R177</f>
        <v>9</v>
      </c>
      <c r="I60" s="24">
        <f>+base4!S177</f>
        <v>3</v>
      </c>
      <c r="V60" s="35">
        <v>59</v>
      </c>
      <c r="W60" s="25" t="s">
        <v>116</v>
      </c>
      <c r="X60" s="35">
        <v>3</v>
      </c>
      <c r="Y60" s="35" t="s">
        <v>122</v>
      </c>
      <c r="Z60" s="35">
        <v>1</v>
      </c>
    </row>
    <row r="61" spans="1:26" ht="15.75" thickBot="1" x14ac:dyDescent="0.3">
      <c r="A61" s="36" t="s">
        <v>35</v>
      </c>
      <c r="B61" s="24">
        <f>+base4!L178</f>
        <v>15</v>
      </c>
      <c r="C61" s="24">
        <f>+base4!M178</f>
        <v>13</v>
      </c>
      <c r="D61" s="24">
        <f>+base4!N178</f>
        <v>11</v>
      </c>
      <c r="E61" s="24">
        <f>+base4!O178</f>
        <v>9</v>
      </c>
      <c r="F61" s="24">
        <f>+base4!P178</f>
        <v>7</v>
      </c>
      <c r="G61" s="24">
        <f>+base4!Q178</f>
        <v>5</v>
      </c>
      <c r="H61" s="24">
        <f>+base4!R178</f>
        <v>3</v>
      </c>
      <c r="I61" s="24">
        <f>+base4!S178</f>
        <v>1</v>
      </c>
      <c r="V61" s="35">
        <v>60</v>
      </c>
      <c r="W61" s="25" t="s">
        <v>116</v>
      </c>
      <c r="X61" s="35">
        <v>3</v>
      </c>
      <c r="Y61" s="35" t="s">
        <v>122</v>
      </c>
      <c r="Z61" s="35">
        <v>1</v>
      </c>
    </row>
    <row r="62" spans="1:26" ht="15.75" thickBot="1" x14ac:dyDescent="0.3">
      <c r="A62" s="36" t="s">
        <v>35</v>
      </c>
      <c r="B62" s="24">
        <f>+base4!L179</f>
        <v>8</v>
      </c>
      <c r="C62" s="24">
        <f>+base4!M179</f>
        <v>7</v>
      </c>
      <c r="D62" s="24">
        <f>+base4!N179</f>
        <v>4</v>
      </c>
      <c r="E62" s="24">
        <f>+base4!O179</f>
        <v>12</v>
      </c>
      <c r="F62" s="24">
        <f>+base4!P179</f>
        <v>5</v>
      </c>
      <c r="G62" s="24">
        <f>+base4!Q179</f>
        <v>15</v>
      </c>
      <c r="H62" s="24">
        <f>+base4!R179</f>
        <v>11</v>
      </c>
      <c r="I62" s="24">
        <f>+base4!S179</f>
        <v>10</v>
      </c>
      <c r="V62" s="35">
        <v>61</v>
      </c>
      <c r="W62" s="25" t="s">
        <v>116</v>
      </c>
      <c r="X62" s="35">
        <v>3</v>
      </c>
      <c r="Y62" s="35" t="s">
        <v>122</v>
      </c>
      <c r="Z62" s="35">
        <v>1</v>
      </c>
    </row>
    <row r="63" spans="1:26" ht="15.75" thickBot="1" x14ac:dyDescent="0.3">
      <c r="A63" s="36" t="s">
        <v>35</v>
      </c>
      <c r="B63" s="24">
        <f>+base4!L180</f>
        <v>7</v>
      </c>
      <c r="C63" s="24">
        <f>+base4!M180</f>
        <v>8</v>
      </c>
      <c r="D63" s="24">
        <f>+base4!N180</f>
        <v>12</v>
      </c>
      <c r="E63" s="24">
        <f>+base4!O180</f>
        <v>11</v>
      </c>
      <c r="F63" s="24">
        <f>+base4!P180</f>
        <v>2</v>
      </c>
      <c r="G63" s="24">
        <f>+base4!Q180</f>
        <v>9</v>
      </c>
      <c r="H63" s="24">
        <f>+base4!R180</f>
        <v>6</v>
      </c>
      <c r="I63" s="24">
        <f>+base4!S180</f>
        <v>10</v>
      </c>
      <c r="V63" s="35">
        <v>62</v>
      </c>
      <c r="W63" s="25" t="s">
        <v>116</v>
      </c>
      <c r="X63" s="35">
        <v>3</v>
      </c>
      <c r="Y63" s="35" t="s">
        <v>122</v>
      </c>
      <c r="Z63" s="35">
        <v>1</v>
      </c>
    </row>
    <row r="64" spans="1:26" ht="15.75" thickBot="1" x14ac:dyDescent="0.3">
      <c r="A64" s="36" t="s">
        <v>35</v>
      </c>
      <c r="B64" s="24">
        <f>+base4!L181</f>
        <v>13</v>
      </c>
      <c r="C64" s="24">
        <f>+base4!M181</f>
        <v>12</v>
      </c>
      <c r="D64" s="24">
        <f>+base4!N181</f>
        <v>7</v>
      </c>
      <c r="E64" s="24">
        <f>+base4!O181</f>
        <v>1</v>
      </c>
      <c r="F64" s="24">
        <f>+base4!P181</f>
        <v>2</v>
      </c>
      <c r="G64" s="24">
        <f>+base4!Q181</f>
        <v>10</v>
      </c>
      <c r="H64" s="24">
        <f>+base4!R181</f>
        <v>15</v>
      </c>
      <c r="I64" s="24">
        <f>+base4!S181</f>
        <v>3</v>
      </c>
      <c r="V64" s="35">
        <v>63</v>
      </c>
      <c r="W64" s="25" t="s">
        <v>116</v>
      </c>
      <c r="X64" s="35">
        <v>3</v>
      </c>
      <c r="Y64" s="35" t="s">
        <v>122</v>
      </c>
      <c r="Z64" s="35">
        <v>1</v>
      </c>
    </row>
    <row r="65" spans="1:26" ht="15.75" thickBot="1" x14ac:dyDescent="0.3">
      <c r="A65" s="36" t="s">
        <v>35</v>
      </c>
      <c r="B65" s="24">
        <f>+base4!L182</f>
        <v>16</v>
      </c>
      <c r="C65" s="24">
        <f>+base4!M182</f>
        <v>8</v>
      </c>
      <c r="D65" s="24">
        <f>+base4!N182</f>
        <v>12</v>
      </c>
      <c r="E65" s="24">
        <f>+base4!O182</f>
        <v>14</v>
      </c>
      <c r="F65" s="24">
        <f>+base4!P182</f>
        <v>2</v>
      </c>
      <c r="G65" s="24">
        <f>+base4!Q182</f>
        <v>5</v>
      </c>
      <c r="H65" s="24">
        <f>+base4!R182</f>
        <v>6</v>
      </c>
      <c r="I65" s="24">
        <f>+base4!S182</f>
        <v>10</v>
      </c>
      <c r="V65" s="35">
        <v>64</v>
      </c>
      <c r="W65" s="25" t="s">
        <v>116</v>
      </c>
      <c r="X65" s="35">
        <v>3</v>
      </c>
      <c r="Y65" s="35" t="s">
        <v>122</v>
      </c>
      <c r="Z65" s="35">
        <v>1</v>
      </c>
    </row>
    <row r="66" spans="1:26" ht="15.75" thickBot="1" x14ac:dyDescent="0.3">
      <c r="A66" s="36" t="s">
        <v>35</v>
      </c>
      <c r="B66" s="24">
        <f>+base4!L183</f>
        <v>8</v>
      </c>
      <c r="C66" s="24">
        <f>+base4!M183</f>
        <v>4</v>
      </c>
      <c r="D66" s="24">
        <f>+base4!N183</f>
        <v>12</v>
      </c>
      <c r="E66" s="24">
        <f>+base4!O183</f>
        <v>2</v>
      </c>
      <c r="F66" s="24">
        <f>+base4!P183</f>
        <v>11</v>
      </c>
      <c r="G66" s="24">
        <f>+base4!Q183</f>
        <v>6</v>
      </c>
      <c r="H66" s="24">
        <f>+base4!R183</f>
        <v>14</v>
      </c>
      <c r="I66" s="24">
        <f>+base4!S183</f>
        <v>16</v>
      </c>
      <c r="V66" s="35">
        <v>65</v>
      </c>
      <c r="W66" s="25" t="s">
        <v>116</v>
      </c>
      <c r="X66" s="35">
        <v>3</v>
      </c>
      <c r="Y66" s="35" t="s">
        <v>122</v>
      </c>
      <c r="Z66" s="35">
        <v>1</v>
      </c>
    </row>
    <row r="67" spans="1:26" ht="15.75" thickBot="1" x14ac:dyDescent="0.3">
      <c r="A67" s="36" t="s">
        <v>35</v>
      </c>
      <c r="B67" s="24">
        <f>+base4!L184</f>
        <v>2</v>
      </c>
      <c r="C67" s="24">
        <f>+base4!M184</f>
        <v>8</v>
      </c>
      <c r="D67" s="24">
        <f>+base4!N184</f>
        <v>10</v>
      </c>
      <c r="E67" s="24">
        <f>+base4!O184</f>
        <v>7</v>
      </c>
      <c r="F67" s="24">
        <f>+base4!P184</f>
        <v>5</v>
      </c>
      <c r="G67" s="24">
        <f>+base4!Q184</f>
        <v>11</v>
      </c>
      <c r="H67" s="24">
        <f>+base4!R184</f>
        <v>3</v>
      </c>
      <c r="I67" s="24">
        <f>+base4!S184</f>
        <v>9</v>
      </c>
      <c r="V67" s="35">
        <v>66</v>
      </c>
      <c r="W67" s="25" t="s">
        <v>116</v>
      </c>
      <c r="X67" s="35">
        <v>3</v>
      </c>
      <c r="Y67" s="35" t="s">
        <v>122</v>
      </c>
      <c r="Z67" s="35">
        <v>1</v>
      </c>
    </row>
    <row r="68" spans="1:26" ht="15.75" thickBot="1" x14ac:dyDescent="0.3">
      <c r="A68" s="36" t="s">
        <v>35</v>
      </c>
      <c r="B68" s="24">
        <f>+base4!L185</f>
        <v>10</v>
      </c>
      <c r="C68" s="24">
        <f>+base4!M185</f>
        <v>2</v>
      </c>
      <c r="D68" s="24">
        <f>+base4!N185</f>
        <v>12</v>
      </c>
      <c r="E68" s="24">
        <f>+base4!O185</f>
        <v>4</v>
      </c>
      <c r="F68" s="24">
        <f>+base4!P185</f>
        <v>14</v>
      </c>
      <c r="G68" s="24">
        <f>+base4!Q185</f>
        <v>11</v>
      </c>
      <c r="H68" s="24">
        <f>+base4!R185</f>
        <v>3</v>
      </c>
      <c r="I68" s="24">
        <f>+base4!S185</f>
        <v>16</v>
      </c>
      <c r="V68" s="35">
        <v>67</v>
      </c>
      <c r="W68" s="25" t="s">
        <v>116</v>
      </c>
      <c r="X68" s="35">
        <v>3</v>
      </c>
      <c r="Y68" s="35" t="s">
        <v>122</v>
      </c>
      <c r="Z68" s="35">
        <v>1</v>
      </c>
    </row>
    <row r="69" spans="1:26" ht="15.75" thickBot="1" x14ac:dyDescent="0.3">
      <c r="A69" s="36" t="s">
        <v>35</v>
      </c>
      <c r="B69" s="24">
        <f>+base4!L186</f>
        <v>8</v>
      </c>
      <c r="C69" s="24">
        <f>+base4!M186</f>
        <v>15</v>
      </c>
      <c r="D69" s="24">
        <f>+base4!N186</f>
        <v>13</v>
      </c>
      <c r="E69" s="24">
        <f>+base4!O186</f>
        <v>4</v>
      </c>
      <c r="F69" s="24">
        <f>+base4!P186</f>
        <v>5</v>
      </c>
      <c r="G69" s="24">
        <f>+base4!Q186</f>
        <v>9</v>
      </c>
      <c r="H69" s="24">
        <f>+base4!R186</f>
        <v>16</v>
      </c>
      <c r="I69" s="24">
        <f>+base4!S186</f>
        <v>11</v>
      </c>
      <c r="V69" s="35">
        <v>68</v>
      </c>
      <c r="W69" s="25" t="s">
        <v>116</v>
      </c>
      <c r="X69" s="35">
        <v>3</v>
      </c>
      <c r="Y69" s="35" t="s">
        <v>122</v>
      </c>
      <c r="Z69" s="35">
        <v>1</v>
      </c>
    </row>
    <row r="70" spans="1:26" ht="15.75" thickBot="1" x14ac:dyDescent="0.3">
      <c r="A70" s="36" t="s">
        <v>35</v>
      </c>
      <c r="B70" s="24">
        <f>+base4!L187</f>
        <v>8</v>
      </c>
      <c r="C70" s="24">
        <f>+base4!M187</f>
        <v>7</v>
      </c>
      <c r="D70" s="24">
        <f>+base4!N187</f>
        <v>2</v>
      </c>
      <c r="E70" s="24">
        <f>+base4!O187</f>
        <v>15</v>
      </c>
      <c r="F70" s="24">
        <f>+base4!P187</f>
        <v>6</v>
      </c>
      <c r="G70" s="24">
        <f>+base4!Q187</f>
        <v>14</v>
      </c>
      <c r="H70" s="24">
        <f>+base4!R187</f>
        <v>1</v>
      </c>
      <c r="I70" s="24">
        <f>+base4!S187</f>
        <v>16</v>
      </c>
      <c r="V70" s="35">
        <v>69</v>
      </c>
      <c r="W70" s="25" t="s">
        <v>116</v>
      </c>
      <c r="X70" s="35">
        <v>3</v>
      </c>
      <c r="Y70" s="35" t="s">
        <v>122</v>
      </c>
      <c r="Z70" s="35">
        <v>1</v>
      </c>
    </row>
    <row r="71" spans="1:26" ht="15.75" thickBot="1" x14ac:dyDescent="0.3">
      <c r="A71" s="36" t="s">
        <v>35</v>
      </c>
      <c r="B71" s="24">
        <f>+base4!L188</f>
        <v>8</v>
      </c>
      <c r="C71" s="24">
        <f>+base4!M188</f>
        <v>7</v>
      </c>
      <c r="D71" s="24">
        <f>+base4!N188</f>
        <v>12</v>
      </c>
      <c r="E71" s="24">
        <f>+base4!O188</f>
        <v>4</v>
      </c>
      <c r="F71" s="24">
        <f>+base4!P188</f>
        <v>15</v>
      </c>
      <c r="G71" s="24">
        <f>+base4!Q188</f>
        <v>5</v>
      </c>
      <c r="H71" s="24">
        <f>+base4!R188</f>
        <v>9</v>
      </c>
      <c r="I71" s="24">
        <f>+base4!S188</f>
        <v>16</v>
      </c>
      <c r="V71" s="35">
        <v>70</v>
      </c>
      <c r="W71" s="25" t="s">
        <v>116</v>
      </c>
      <c r="X71" s="35">
        <v>3</v>
      </c>
      <c r="Y71" s="35" t="s">
        <v>122</v>
      </c>
      <c r="Z71" s="35">
        <v>1</v>
      </c>
    </row>
    <row r="72" spans="1:26" ht="15.75" thickBot="1" x14ac:dyDescent="0.3">
      <c r="A72" s="36" t="s">
        <v>35</v>
      </c>
      <c r="B72" s="24">
        <f>+base4!L189</f>
        <v>8</v>
      </c>
      <c r="C72" s="24">
        <f>+base4!M189</f>
        <v>4</v>
      </c>
      <c r="D72" s="24">
        <f>+base4!N189</f>
        <v>13</v>
      </c>
      <c r="E72" s="24">
        <f>+base4!O189</f>
        <v>5</v>
      </c>
      <c r="F72" s="24">
        <f>+base4!P189</f>
        <v>12</v>
      </c>
      <c r="G72" s="24">
        <f>+base4!Q189</f>
        <v>11</v>
      </c>
      <c r="H72" s="24">
        <f>+base4!R189</f>
        <v>14</v>
      </c>
      <c r="I72" s="24">
        <f>+base4!S189</f>
        <v>16</v>
      </c>
      <c r="V72" s="35">
        <v>71</v>
      </c>
      <c r="W72" s="25" t="s">
        <v>116</v>
      </c>
      <c r="X72" s="35">
        <v>3</v>
      </c>
      <c r="Y72" s="35" t="s">
        <v>122</v>
      </c>
      <c r="Z72" s="35">
        <v>1</v>
      </c>
    </row>
    <row r="73" spans="1:26" ht="15.75" thickBot="1" x14ac:dyDescent="0.3">
      <c r="A73" s="36" t="s">
        <v>35</v>
      </c>
      <c r="B73" s="24">
        <f>+base4!L190</f>
        <v>14</v>
      </c>
      <c r="C73" s="24">
        <f>+base4!M190</f>
        <v>1</v>
      </c>
      <c r="D73" s="24">
        <f>+base4!N190</f>
        <v>7</v>
      </c>
      <c r="E73" s="24">
        <f>+base4!O190</f>
        <v>11</v>
      </c>
      <c r="F73" s="24">
        <f>+base4!P190</f>
        <v>4</v>
      </c>
      <c r="G73" s="24">
        <f>+base4!Q190</f>
        <v>15</v>
      </c>
      <c r="H73" s="24">
        <f>+base4!R190</f>
        <v>6</v>
      </c>
      <c r="I73" s="24">
        <f>+base4!S190</f>
        <v>16</v>
      </c>
      <c r="V73" s="35">
        <v>72</v>
      </c>
      <c r="W73" s="25" t="s">
        <v>116</v>
      </c>
      <c r="X73" s="35">
        <v>3</v>
      </c>
      <c r="Y73" s="35" t="s">
        <v>122</v>
      </c>
      <c r="Z73" s="35">
        <v>1</v>
      </c>
    </row>
    <row r="74" spans="1:26" ht="15.75" thickBot="1" x14ac:dyDescent="0.3">
      <c r="A74" s="36" t="s">
        <v>35</v>
      </c>
      <c r="B74" s="24">
        <f>+base4!L191</f>
        <v>8</v>
      </c>
      <c r="C74" s="24">
        <f>+base4!M191</f>
        <v>2</v>
      </c>
      <c r="D74" s="24">
        <f>+base4!N191</f>
        <v>13</v>
      </c>
      <c r="E74" s="24">
        <f>+base4!O191</f>
        <v>12</v>
      </c>
      <c r="F74" s="24">
        <f>+base4!P191</f>
        <v>15</v>
      </c>
      <c r="G74" s="24">
        <f>+base4!Q191</f>
        <v>5</v>
      </c>
      <c r="H74" s="24">
        <f>+base4!R191</f>
        <v>9</v>
      </c>
      <c r="I74" s="24">
        <f>+base4!S191</f>
        <v>16</v>
      </c>
      <c r="V74" s="35">
        <v>73</v>
      </c>
      <c r="W74" s="25" t="s">
        <v>116</v>
      </c>
      <c r="X74" s="35">
        <v>3</v>
      </c>
      <c r="Y74" s="35" t="s">
        <v>122</v>
      </c>
      <c r="Z74" s="35">
        <v>1</v>
      </c>
    </row>
    <row r="75" spans="1:26" ht="15.75" thickBot="1" x14ac:dyDescent="0.3">
      <c r="A75" s="36" t="s">
        <v>35</v>
      </c>
      <c r="B75" s="24">
        <f>+base4!L192</f>
        <v>8</v>
      </c>
      <c r="C75" s="24">
        <f>+base4!M192</f>
        <v>4</v>
      </c>
      <c r="D75" s="24">
        <f>+base4!N192</f>
        <v>13</v>
      </c>
      <c r="E75" s="24">
        <f>+base4!O192</f>
        <v>5</v>
      </c>
      <c r="F75" s="24">
        <f>+base4!P192</f>
        <v>12</v>
      </c>
      <c r="G75" s="24">
        <f>+base4!Q192</f>
        <v>14</v>
      </c>
      <c r="H75" s="24">
        <f>+base4!R192</f>
        <v>11</v>
      </c>
      <c r="I75" s="24">
        <f>+base4!S192</f>
        <v>16</v>
      </c>
      <c r="V75" s="35">
        <v>74</v>
      </c>
      <c r="W75" s="25" t="s">
        <v>116</v>
      </c>
      <c r="X75" s="35">
        <v>3</v>
      </c>
      <c r="Y75" s="35" t="s">
        <v>122</v>
      </c>
      <c r="Z75" s="35">
        <v>1</v>
      </c>
    </row>
    <row r="76" spans="1:26" ht="15.75" thickBot="1" x14ac:dyDescent="0.3">
      <c r="A76" s="36" t="s">
        <v>35</v>
      </c>
      <c r="B76" s="24">
        <f>+base4!L193</f>
        <v>12</v>
      </c>
      <c r="C76" s="24">
        <f>+base4!M193</f>
        <v>8</v>
      </c>
      <c r="D76" s="24">
        <f>+base4!N193</f>
        <v>11</v>
      </c>
      <c r="E76" s="24">
        <f>+base4!O193</f>
        <v>13</v>
      </c>
      <c r="F76" s="24">
        <f>+base4!P193</f>
        <v>10</v>
      </c>
      <c r="G76" s="24">
        <f>+base4!Q193</f>
        <v>5</v>
      </c>
      <c r="H76" s="24">
        <f>+base4!R193</f>
        <v>6</v>
      </c>
      <c r="I76" s="24">
        <f>+base4!S193</f>
        <v>16</v>
      </c>
      <c r="V76" s="35">
        <v>75</v>
      </c>
      <c r="W76" s="25" t="s">
        <v>116</v>
      </c>
      <c r="X76" s="35">
        <v>3</v>
      </c>
      <c r="Y76" s="35" t="s">
        <v>122</v>
      </c>
      <c r="Z76" s="35">
        <v>1</v>
      </c>
    </row>
    <row r="77" spans="1:26" ht="15.75" thickBot="1" x14ac:dyDescent="0.3">
      <c r="A77" s="36" t="s">
        <v>35</v>
      </c>
      <c r="B77" s="24">
        <f>+base4!L194</f>
        <v>8</v>
      </c>
      <c r="C77" s="24">
        <f>+base4!M194</f>
        <v>2</v>
      </c>
      <c r="D77" s="24">
        <f>+base4!N194</f>
        <v>12</v>
      </c>
      <c r="E77" s="24">
        <f>+base4!O194</f>
        <v>7</v>
      </c>
      <c r="F77" s="24">
        <f>+base4!P194</f>
        <v>10</v>
      </c>
      <c r="G77" s="24">
        <f>+base4!Q194</f>
        <v>5</v>
      </c>
      <c r="H77" s="24">
        <f>+base4!R194</f>
        <v>6</v>
      </c>
      <c r="I77" s="24">
        <f>+base4!S194</f>
        <v>16</v>
      </c>
      <c r="V77" s="35">
        <v>76</v>
      </c>
      <c r="W77" s="25" t="s">
        <v>116</v>
      </c>
      <c r="X77" s="35">
        <v>3</v>
      </c>
      <c r="Y77" s="35" t="s">
        <v>122</v>
      </c>
      <c r="Z77" s="35">
        <v>1</v>
      </c>
    </row>
    <row r="78" spans="1:26" ht="15.75" thickBot="1" x14ac:dyDescent="0.3">
      <c r="A78" s="36" t="s">
        <v>35</v>
      </c>
      <c r="B78" s="24">
        <f>+base4!L195</f>
        <v>8</v>
      </c>
      <c r="C78" s="24">
        <f>+base4!M195</f>
        <v>13</v>
      </c>
      <c r="D78" s="24">
        <f>+base4!N195</f>
        <v>4</v>
      </c>
      <c r="E78" s="24">
        <f>+base4!O195</f>
        <v>2</v>
      </c>
      <c r="F78" s="24">
        <f>+base4!P195</f>
        <v>10</v>
      </c>
      <c r="G78" s="24">
        <f>+base4!Q195</f>
        <v>5</v>
      </c>
      <c r="H78" s="24">
        <f>+base4!R195</f>
        <v>16</v>
      </c>
      <c r="I78" s="24">
        <f>+base4!S195</f>
        <v>11</v>
      </c>
      <c r="V78" s="35">
        <v>77</v>
      </c>
      <c r="W78" s="25" t="s">
        <v>116</v>
      </c>
      <c r="X78" s="35">
        <v>3</v>
      </c>
      <c r="Y78" s="35" t="s">
        <v>122</v>
      </c>
      <c r="Z78" s="35">
        <v>1</v>
      </c>
    </row>
    <row r="79" spans="1:26" ht="15.75" thickBot="1" x14ac:dyDescent="0.3">
      <c r="A79" s="36" t="s">
        <v>35</v>
      </c>
      <c r="B79" s="24">
        <f>+base4!L196</f>
        <v>8</v>
      </c>
      <c r="C79" s="24">
        <f>+base4!M196</f>
        <v>1</v>
      </c>
      <c r="D79" s="24">
        <f>+base4!N196</f>
        <v>7</v>
      </c>
      <c r="E79" s="24">
        <f>+base4!O196</f>
        <v>2</v>
      </c>
      <c r="F79" s="24">
        <f>+base4!P196</f>
        <v>15</v>
      </c>
      <c r="G79" s="24">
        <f>+base4!Q196</f>
        <v>14</v>
      </c>
      <c r="H79" s="24">
        <f>+base4!R196</f>
        <v>9</v>
      </c>
      <c r="I79" s="24">
        <f>+base4!S196</f>
        <v>11</v>
      </c>
      <c r="V79" s="35">
        <v>78</v>
      </c>
      <c r="W79" s="25" t="s">
        <v>116</v>
      </c>
      <c r="X79" s="35">
        <v>3</v>
      </c>
      <c r="Y79" s="35" t="s">
        <v>122</v>
      </c>
      <c r="Z79" s="35">
        <v>1</v>
      </c>
    </row>
    <row r="80" spans="1:26" ht="15.75" thickBot="1" x14ac:dyDescent="0.3">
      <c r="A80" s="36" t="s">
        <v>35</v>
      </c>
      <c r="B80" s="24">
        <f>+base4!L197</f>
        <v>8</v>
      </c>
      <c r="C80" s="24">
        <f>+base4!M197</f>
        <v>12</v>
      </c>
      <c r="D80" s="24">
        <f>+base4!N197</f>
        <v>2</v>
      </c>
      <c r="E80" s="24">
        <f>+base4!O197</f>
        <v>9</v>
      </c>
      <c r="F80" s="24">
        <f>+base4!P197</f>
        <v>10</v>
      </c>
      <c r="G80" s="24">
        <f>+base4!Q197</f>
        <v>14</v>
      </c>
      <c r="H80" s="24">
        <f>+base4!R197</f>
        <v>16</v>
      </c>
      <c r="I80" s="24">
        <f>+base4!S197</f>
        <v>11</v>
      </c>
      <c r="V80" s="35">
        <v>79</v>
      </c>
      <c r="W80" s="25" t="s">
        <v>116</v>
      </c>
      <c r="X80" s="35">
        <v>3</v>
      </c>
      <c r="Y80" s="35" t="s">
        <v>122</v>
      </c>
      <c r="Z80" s="35">
        <v>1</v>
      </c>
    </row>
    <row r="81" spans="1:26" ht="15.75" thickBot="1" x14ac:dyDescent="0.3">
      <c r="A81" s="36" t="s">
        <v>35</v>
      </c>
      <c r="B81" s="24">
        <f>+base4!L198</f>
        <v>8</v>
      </c>
      <c r="C81" s="24">
        <f>+base4!M198</f>
        <v>11</v>
      </c>
      <c r="D81" s="24">
        <f>+base4!N198</f>
        <v>7</v>
      </c>
      <c r="E81" s="24">
        <f>+base4!O198</f>
        <v>15</v>
      </c>
      <c r="F81" s="24">
        <f>+base4!P198</f>
        <v>14</v>
      </c>
      <c r="G81" s="24">
        <f>+base4!Q198</f>
        <v>2</v>
      </c>
      <c r="H81" s="24">
        <f>+base4!R198</f>
        <v>9</v>
      </c>
      <c r="I81" s="24">
        <f>+base4!S198</f>
        <v>16</v>
      </c>
      <c r="V81" s="35">
        <v>80</v>
      </c>
      <c r="W81" s="25" t="s">
        <v>116</v>
      </c>
      <c r="X81" s="35">
        <v>3</v>
      </c>
      <c r="Y81" s="35" t="s">
        <v>122</v>
      </c>
      <c r="Z81" s="35">
        <v>1</v>
      </c>
    </row>
    <row r="82" spans="1:26" ht="15.75" thickBot="1" x14ac:dyDescent="0.3">
      <c r="A82" s="36" t="s">
        <v>35</v>
      </c>
      <c r="B82" s="24">
        <f>+base4!L199</f>
        <v>8</v>
      </c>
      <c r="C82" s="24">
        <f>+base4!M199</f>
        <v>7</v>
      </c>
      <c r="D82" s="24">
        <f>+base4!N199</f>
        <v>1</v>
      </c>
      <c r="E82" s="24">
        <f>+base4!O199</f>
        <v>15</v>
      </c>
      <c r="F82" s="24">
        <f>+base4!P199</f>
        <v>14</v>
      </c>
      <c r="G82" s="24">
        <f>+base4!Q199</f>
        <v>5</v>
      </c>
      <c r="H82" s="24">
        <f>+base4!R199</f>
        <v>9</v>
      </c>
      <c r="I82" s="24">
        <f>+base4!S199</f>
        <v>16</v>
      </c>
      <c r="V82" s="35">
        <v>81</v>
      </c>
      <c r="W82" s="25" t="s">
        <v>116</v>
      </c>
      <c r="X82" s="35">
        <v>3</v>
      </c>
      <c r="Y82" s="35" t="s">
        <v>122</v>
      </c>
      <c r="Z82" s="35">
        <v>1</v>
      </c>
    </row>
    <row r="83" spans="1:26" ht="15.75" thickBot="1" x14ac:dyDescent="0.3">
      <c r="A83" s="36" t="s">
        <v>35</v>
      </c>
      <c r="B83" s="24">
        <f>+base4!L200</f>
        <v>7</v>
      </c>
      <c r="C83" s="24">
        <f>+base4!M200</f>
        <v>1</v>
      </c>
      <c r="D83" s="24">
        <f>+base4!N200</f>
        <v>14</v>
      </c>
      <c r="E83" s="24">
        <f>+base4!O200</f>
        <v>8</v>
      </c>
      <c r="F83" s="24">
        <f>+base4!P200</f>
        <v>13</v>
      </c>
      <c r="G83" s="24">
        <f>+base4!Q200</f>
        <v>5</v>
      </c>
      <c r="H83" s="24">
        <f>+base4!R200</f>
        <v>9</v>
      </c>
      <c r="I83" s="24">
        <f>+base4!S200</f>
        <v>16</v>
      </c>
      <c r="V83" s="35">
        <v>82</v>
      </c>
      <c r="W83" s="25" t="s">
        <v>116</v>
      </c>
      <c r="X83" s="35">
        <v>3</v>
      </c>
      <c r="Y83" s="35" t="s">
        <v>122</v>
      </c>
      <c r="Z83" s="35">
        <v>1</v>
      </c>
    </row>
    <row r="84" spans="1:26" ht="15.75" thickBot="1" x14ac:dyDescent="0.3">
      <c r="A84" s="36" t="s">
        <v>35</v>
      </c>
      <c r="B84" s="24">
        <f>+base4!L201</f>
        <v>12</v>
      </c>
      <c r="C84" s="24">
        <f>+base4!M201</f>
        <v>8</v>
      </c>
      <c r="D84" s="24">
        <f>+base4!N201</f>
        <v>4</v>
      </c>
      <c r="E84" s="24">
        <f>+base4!O201</f>
        <v>2</v>
      </c>
      <c r="F84" s="24">
        <f>+base4!P201</f>
        <v>15</v>
      </c>
      <c r="G84" s="24">
        <f>+base4!Q201</f>
        <v>5</v>
      </c>
      <c r="H84" s="24">
        <f>+base4!R201</f>
        <v>14</v>
      </c>
      <c r="I84" s="24">
        <f>+base4!S201</f>
        <v>16</v>
      </c>
      <c r="V84" s="35">
        <v>83</v>
      </c>
      <c r="W84" s="25" t="s">
        <v>116</v>
      </c>
      <c r="X84" s="35">
        <v>3</v>
      </c>
      <c r="Y84" s="35" t="s">
        <v>122</v>
      </c>
      <c r="Z84" s="35">
        <v>1</v>
      </c>
    </row>
    <row r="85" spans="1:26" ht="15.75" thickBot="1" x14ac:dyDescent="0.3">
      <c r="A85" s="36" t="s">
        <v>35</v>
      </c>
      <c r="B85" s="24">
        <f>+base4!L202</f>
        <v>8</v>
      </c>
      <c r="C85" s="24">
        <f>+base4!M202</f>
        <v>13</v>
      </c>
      <c r="D85" s="24">
        <f>+base4!N202</f>
        <v>7</v>
      </c>
      <c r="E85" s="24">
        <f>+base4!O202</f>
        <v>1</v>
      </c>
      <c r="F85" s="24">
        <f>+base4!P202</f>
        <v>15</v>
      </c>
      <c r="G85" s="24">
        <f>+base4!Q202</f>
        <v>5</v>
      </c>
      <c r="H85" s="24">
        <f>+base4!R202</f>
        <v>9</v>
      </c>
      <c r="I85" s="24">
        <f>+base4!S202</f>
        <v>16</v>
      </c>
      <c r="V85" s="35">
        <v>84</v>
      </c>
      <c r="W85" s="25" t="s">
        <v>116</v>
      </c>
      <c r="X85" s="35">
        <v>3</v>
      </c>
      <c r="Y85" s="35" t="s">
        <v>122</v>
      </c>
      <c r="Z85" s="35">
        <v>1</v>
      </c>
    </row>
    <row r="86" spans="1:26" ht="15.75" thickBot="1" x14ac:dyDescent="0.3">
      <c r="A86" s="36" t="s">
        <v>35</v>
      </c>
      <c r="B86" s="24">
        <f>+base4!L203</f>
        <v>13</v>
      </c>
      <c r="C86" s="24">
        <f>+base4!M203</f>
        <v>8</v>
      </c>
      <c r="D86" s="24">
        <f>+base4!N203</f>
        <v>4</v>
      </c>
      <c r="E86" s="24">
        <f>+base4!O203</f>
        <v>2</v>
      </c>
      <c r="F86" s="24">
        <f>+base4!P203</f>
        <v>11</v>
      </c>
      <c r="G86" s="24">
        <f>+base4!Q203</f>
        <v>6</v>
      </c>
      <c r="H86" s="24">
        <f>+base4!R203</f>
        <v>14</v>
      </c>
      <c r="I86" s="24">
        <f>+base4!S203</f>
        <v>16</v>
      </c>
      <c r="V86" s="35">
        <v>85</v>
      </c>
      <c r="W86" s="25" t="s">
        <v>116</v>
      </c>
      <c r="X86" s="35">
        <v>3</v>
      </c>
      <c r="Y86" s="35" t="s">
        <v>122</v>
      </c>
      <c r="Z86" s="35">
        <v>1</v>
      </c>
    </row>
    <row r="87" spans="1:26" ht="15.75" thickBot="1" x14ac:dyDescent="0.3">
      <c r="A87" s="36" t="s">
        <v>35</v>
      </c>
      <c r="B87" s="24">
        <f>+base4!L204</f>
        <v>8</v>
      </c>
      <c r="C87" s="24">
        <f>+base4!M204</f>
        <v>1</v>
      </c>
      <c r="D87" s="24">
        <f>+base4!N204</f>
        <v>13</v>
      </c>
      <c r="E87" s="24">
        <f>+base4!O204</f>
        <v>12</v>
      </c>
      <c r="F87" s="24">
        <f>+base4!P204</f>
        <v>10</v>
      </c>
      <c r="G87" s="24">
        <f>+base4!Q204</f>
        <v>14</v>
      </c>
      <c r="H87" s="24">
        <f>+base4!R204</f>
        <v>3</v>
      </c>
      <c r="I87" s="24">
        <f>+base4!S204</f>
        <v>16</v>
      </c>
      <c r="V87" s="35">
        <v>86</v>
      </c>
      <c r="W87" s="25" t="s">
        <v>116</v>
      </c>
      <c r="X87" s="35">
        <v>3</v>
      </c>
      <c r="Y87" s="35" t="s">
        <v>122</v>
      </c>
      <c r="Z87" s="35">
        <v>1</v>
      </c>
    </row>
    <row r="88" spans="1:26" ht="15.75" thickBot="1" x14ac:dyDescent="0.3">
      <c r="A88" s="36" t="s">
        <v>35</v>
      </c>
      <c r="B88" s="24">
        <f>+base4!L205</f>
        <v>8</v>
      </c>
      <c r="C88" s="24">
        <f>+base4!M205</f>
        <v>2</v>
      </c>
      <c r="D88" s="24">
        <f>+base4!N205</f>
        <v>12</v>
      </c>
      <c r="E88" s="24">
        <f>+base4!O205</f>
        <v>7</v>
      </c>
      <c r="F88" s="24">
        <f>+base4!P205</f>
        <v>10</v>
      </c>
      <c r="G88" s="24">
        <f>+base4!Q205</f>
        <v>15</v>
      </c>
      <c r="H88" s="24">
        <f>+base4!R205</f>
        <v>3</v>
      </c>
      <c r="I88" s="24">
        <f>+base4!S205</f>
        <v>16</v>
      </c>
      <c r="V88" s="35">
        <v>87</v>
      </c>
      <c r="W88" s="25" t="s">
        <v>116</v>
      </c>
      <c r="X88" s="35">
        <v>3</v>
      </c>
      <c r="Y88" s="35" t="s">
        <v>122</v>
      </c>
      <c r="Z88" s="35">
        <v>1</v>
      </c>
    </row>
    <row r="89" spans="1:26" ht="15.75" thickBot="1" x14ac:dyDescent="0.3">
      <c r="A89" s="36" t="s">
        <v>35</v>
      </c>
      <c r="B89" s="24">
        <f>+base4!L206</f>
        <v>8</v>
      </c>
      <c r="C89" s="24">
        <f>+base4!M206</f>
        <v>12</v>
      </c>
      <c r="D89" s="24">
        <f>+base4!N206</f>
        <v>2</v>
      </c>
      <c r="E89" s="24">
        <f>+base4!O206</f>
        <v>7</v>
      </c>
      <c r="F89" s="24">
        <f>+base4!P206</f>
        <v>10</v>
      </c>
      <c r="G89" s="24">
        <f>+base4!Q206</f>
        <v>15</v>
      </c>
      <c r="H89" s="24">
        <f>+base4!R206</f>
        <v>5</v>
      </c>
      <c r="I89" s="24">
        <f>+base4!S206</f>
        <v>16</v>
      </c>
      <c r="V89" s="35">
        <v>88</v>
      </c>
      <c r="W89" s="25" t="s">
        <v>116</v>
      </c>
      <c r="X89" s="35">
        <v>3</v>
      </c>
      <c r="Y89" s="35" t="s">
        <v>122</v>
      </c>
      <c r="Z89" s="35">
        <v>1</v>
      </c>
    </row>
    <row r="90" spans="1:26" ht="15.75" thickBot="1" x14ac:dyDescent="0.3">
      <c r="A90" s="36" t="s">
        <v>35</v>
      </c>
      <c r="B90" s="24">
        <f>+base4!L207</f>
        <v>8</v>
      </c>
      <c r="C90" s="24">
        <f>+base4!M207</f>
        <v>1</v>
      </c>
      <c r="D90" s="24">
        <f>+base4!N207</f>
        <v>7</v>
      </c>
      <c r="E90" s="24">
        <f>+base4!O207</f>
        <v>2</v>
      </c>
      <c r="F90" s="24">
        <f>+base4!P207</f>
        <v>4</v>
      </c>
      <c r="G90" s="24">
        <f>+base4!Q207</f>
        <v>5</v>
      </c>
      <c r="H90" s="24">
        <f>+base4!R207</f>
        <v>13</v>
      </c>
      <c r="I90" s="24">
        <f>+base4!S207</f>
        <v>16</v>
      </c>
      <c r="V90" s="35">
        <v>89</v>
      </c>
      <c r="W90" s="25" t="s">
        <v>116</v>
      </c>
      <c r="X90" s="35">
        <v>3</v>
      </c>
      <c r="Y90" s="35" t="s">
        <v>122</v>
      </c>
      <c r="Z90" s="35">
        <v>1</v>
      </c>
    </row>
    <row r="91" spans="1:26" ht="15.75" thickBot="1" x14ac:dyDescent="0.3">
      <c r="A91" s="36" t="s">
        <v>35</v>
      </c>
      <c r="B91" s="24">
        <f>+base4!L208</f>
        <v>8</v>
      </c>
      <c r="C91" s="24">
        <f>+base4!M208</f>
        <v>15</v>
      </c>
      <c r="D91" s="24">
        <f>+base4!N208</f>
        <v>7</v>
      </c>
      <c r="E91" s="24">
        <f>+base4!O208</f>
        <v>2</v>
      </c>
      <c r="F91" s="24">
        <f>+base4!P208</f>
        <v>4</v>
      </c>
      <c r="G91" s="24">
        <f>+base4!Q208</f>
        <v>5</v>
      </c>
      <c r="H91" s="24">
        <f>+base4!R208</f>
        <v>10</v>
      </c>
      <c r="I91" s="24">
        <f>+base4!S208</f>
        <v>16</v>
      </c>
      <c r="V91" s="35">
        <v>90</v>
      </c>
      <c r="W91" s="25" t="s">
        <v>116</v>
      </c>
      <c r="X91" s="35">
        <v>3</v>
      </c>
      <c r="Y91" s="35" t="s">
        <v>122</v>
      </c>
      <c r="Z91" s="35">
        <v>1</v>
      </c>
    </row>
    <row r="92" spans="1:26" ht="15.75" thickBot="1" x14ac:dyDescent="0.3">
      <c r="A92" s="36" t="s">
        <v>35</v>
      </c>
      <c r="B92" s="24">
        <f>+base4!L209</f>
        <v>8</v>
      </c>
      <c r="C92" s="24">
        <f>+base4!M209</f>
        <v>13</v>
      </c>
      <c r="D92" s="24">
        <f>+base4!N209</f>
        <v>4</v>
      </c>
      <c r="E92" s="24">
        <f>+base4!O209</f>
        <v>9</v>
      </c>
      <c r="F92" s="24">
        <f>+base4!P209</f>
        <v>14</v>
      </c>
      <c r="G92" s="24">
        <f>+base4!Q209</f>
        <v>5</v>
      </c>
      <c r="H92" s="24">
        <f>+base4!R209</f>
        <v>11</v>
      </c>
      <c r="I92" s="24">
        <f>+base4!S209</f>
        <v>16</v>
      </c>
      <c r="V92" s="35">
        <v>91</v>
      </c>
      <c r="W92" s="25" t="s">
        <v>116</v>
      </c>
      <c r="X92" s="35">
        <v>3</v>
      </c>
      <c r="Y92" s="35" t="s">
        <v>122</v>
      </c>
      <c r="Z92" s="35">
        <v>1</v>
      </c>
    </row>
    <row r="93" spans="1:26" ht="15.75" thickBot="1" x14ac:dyDescent="0.3">
      <c r="A93" s="36" t="s">
        <v>35</v>
      </c>
      <c r="B93" s="24">
        <f>+base4!L210</f>
        <v>2</v>
      </c>
      <c r="C93" s="24">
        <f>+base4!M210</f>
        <v>12</v>
      </c>
      <c r="D93" s="24">
        <f>+base4!N210</f>
        <v>11</v>
      </c>
      <c r="E93" s="24">
        <f>+base4!O210</f>
        <v>14</v>
      </c>
      <c r="F93" s="24">
        <f>+base4!P210</f>
        <v>3</v>
      </c>
      <c r="G93" s="24">
        <f>+base4!Q210</f>
        <v>5</v>
      </c>
      <c r="H93" s="24">
        <f>+base4!R210</f>
        <v>10</v>
      </c>
      <c r="I93" s="24">
        <f>+base4!S210</f>
        <v>15</v>
      </c>
      <c r="V93" s="35">
        <v>92</v>
      </c>
      <c r="W93" s="25" t="s">
        <v>116</v>
      </c>
      <c r="X93" s="35">
        <v>3</v>
      </c>
      <c r="Y93" s="35" t="s">
        <v>122</v>
      </c>
      <c r="Z93" s="35">
        <v>1</v>
      </c>
    </row>
    <row r="94" spans="1:26" ht="15.75" thickBot="1" x14ac:dyDescent="0.3">
      <c r="A94" s="36" t="s">
        <v>35</v>
      </c>
      <c r="B94" s="24">
        <f>+base4!L211</f>
        <v>8</v>
      </c>
      <c r="C94" s="24">
        <f>+base4!M211</f>
        <v>4</v>
      </c>
      <c r="D94" s="24">
        <f>+base4!N211</f>
        <v>9</v>
      </c>
      <c r="E94" s="24">
        <f>+base4!O211</f>
        <v>14</v>
      </c>
      <c r="F94" s="24">
        <f>+base4!P211</f>
        <v>3</v>
      </c>
      <c r="G94" s="24">
        <f>+base4!Q211</f>
        <v>6</v>
      </c>
      <c r="H94" s="24">
        <f>+base4!R211</f>
        <v>10</v>
      </c>
      <c r="I94" s="24">
        <f>+base4!S211</f>
        <v>15</v>
      </c>
      <c r="V94" s="35">
        <v>93</v>
      </c>
      <c r="W94" s="25" t="s">
        <v>116</v>
      </c>
      <c r="X94" s="35">
        <v>3</v>
      </c>
      <c r="Y94" s="35" t="s">
        <v>122</v>
      </c>
      <c r="Z94" s="35">
        <v>1</v>
      </c>
    </row>
    <row r="95" spans="1:26" ht="15.75" thickBot="1" x14ac:dyDescent="0.3">
      <c r="A95" s="36" t="s">
        <v>35</v>
      </c>
      <c r="B95" s="24">
        <f>+base4!L212</f>
        <v>8</v>
      </c>
      <c r="C95" s="24">
        <f>+base4!M212</f>
        <v>1</v>
      </c>
      <c r="D95" s="24">
        <f>+base4!N212</f>
        <v>2</v>
      </c>
      <c r="E95" s="24">
        <f>+base4!O212</f>
        <v>12</v>
      </c>
      <c r="F95" s="24">
        <f>+base4!P212</f>
        <v>3</v>
      </c>
      <c r="G95" s="24">
        <f>+base4!Q212</f>
        <v>6</v>
      </c>
      <c r="H95" s="24">
        <f>+base4!R212</f>
        <v>11</v>
      </c>
      <c r="I95" s="24">
        <f>+base4!S212</f>
        <v>14</v>
      </c>
      <c r="V95" s="35">
        <v>94</v>
      </c>
      <c r="W95" s="25" t="s">
        <v>116</v>
      </c>
      <c r="X95" s="35">
        <v>3</v>
      </c>
      <c r="Y95" s="35" t="s">
        <v>122</v>
      </c>
      <c r="Z95" s="35">
        <v>1</v>
      </c>
    </row>
    <row r="96" spans="1:26" ht="15.75" thickBot="1" x14ac:dyDescent="0.3">
      <c r="A96" s="36" t="s">
        <v>35</v>
      </c>
      <c r="B96" s="24">
        <f>+base4!L213</f>
        <v>8</v>
      </c>
      <c r="C96" s="24">
        <f>+base4!M213</f>
        <v>12</v>
      </c>
      <c r="D96" s="24">
        <f>+base4!N213</f>
        <v>4</v>
      </c>
      <c r="E96" s="24">
        <f>+base4!O213</f>
        <v>13</v>
      </c>
      <c r="F96" s="24">
        <f>+base4!P213</f>
        <v>3</v>
      </c>
      <c r="G96" s="24">
        <f>+base4!Q213</f>
        <v>9</v>
      </c>
      <c r="H96" s="24">
        <f>+base4!R213</f>
        <v>11</v>
      </c>
      <c r="I96" s="24">
        <f>+base4!S213</f>
        <v>15</v>
      </c>
      <c r="V96" s="35">
        <v>95</v>
      </c>
      <c r="W96" s="25" t="s">
        <v>116</v>
      </c>
      <c r="X96" s="35">
        <v>3</v>
      </c>
      <c r="Y96" s="35" t="s">
        <v>122</v>
      </c>
      <c r="Z96" s="35">
        <v>1</v>
      </c>
    </row>
    <row r="97" spans="1:26" ht="15.75" thickBot="1" x14ac:dyDescent="0.3">
      <c r="A97" s="36" t="s">
        <v>35</v>
      </c>
      <c r="B97" s="24">
        <f>+base4!L214</f>
        <v>8</v>
      </c>
      <c r="C97" s="24">
        <f>+base4!M214</f>
        <v>4</v>
      </c>
      <c r="D97" s="24">
        <f>+base4!N214</f>
        <v>12</v>
      </c>
      <c r="E97" s="24">
        <f>+base4!O214</f>
        <v>2</v>
      </c>
      <c r="F97" s="24">
        <f>+base4!P214</f>
        <v>5</v>
      </c>
      <c r="G97" s="24">
        <f>+base4!Q214</f>
        <v>6</v>
      </c>
      <c r="H97" s="24">
        <f>+base4!R214</f>
        <v>11</v>
      </c>
      <c r="I97" s="24">
        <f>+base4!S214</f>
        <v>15</v>
      </c>
      <c r="V97" s="35">
        <v>96</v>
      </c>
      <c r="W97" s="25" t="s">
        <v>116</v>
      </c>
      <c r="X97" s="35">
        <v>3</v>
      </c>
      <c r="Y97" s="35" t="s">
        <v>122</v>
      </c>
      <c r="Z97" s="35">
        <v>1</v>
      </c>
    </row>
    <row r="98" spans="1:26" ht="15.75" thickBot="1" x14ac:dyDescent="0.3">
      <c r="A98" s="36" t="s">
        <v>35</v>
      </c>
      <c r="B98" s="24">
        <f>+base4!L215</f>
        <v>8</v>
      </c>
      <c r="C98" s="24">
        <f>+base4!M215</f>
        <v>1</v>
      </c>
      <c r="D98" s="24">
        <f>+base4!N215</f>
        <v>15</v>
      </c>
      <c r="E98" s="24">
        <f>+base4!O215</f>
        <v>7</v>
      </c>
      <c r="F98" s="24">
        <f>+base4!P215</f>
        <v>5</v>
      </c>
      <c r="G98" s="24">
        <f>+base4!Q215</f>
        <v>6</v>
      </c>
      <c r="H98" s="24">
        <f>+base4!R215</f>
        <v>14</v>
      </c>
      <c r="I98" s="24">
        <f>+base4!S215</f>
        <v>10</v>
      </c>
      <c r="V98" s="35">
        <v>97</v>
      </c>
      <c r="W98" s="25" t="s">
        <v>116</v>
      </c>
      <c r="X98" s="35">
        <v>3</v>
      </c>
      <c r="Y98" s="35" t="s">
        <v>122</v>
      </c>
      <c r="Z98" s="35">
        <v>1</v>
      </c>
    </row>
    <row r="99" spans="1:26" ht="15.75" thickBot="1" x14ac:dyDescent="0.3">
      <c r="A99" s="36" t="s">
        <v>35</v>
      </c>
      <c r="B99" s="24">
        <f>+base4!L216</f>
        <v>8</v>
      </c>
      <c r="C99" s="24">
        <f>+base4!M216</f>
        <v>1</v>
      </c>
      <c r="D99" s="24">
        <f>+base4!N216</f>
        <v>14</v>
      </c>
      <c r="E99" s="24">
        <f>+base4!O216</f>
        <v>4</v>
      </c>
      <c r="F99" s="24">
        <f>+base4!P216</f>
        <v>5</v>
      </c>
      <c r="G99" s="24">
        <f>+base4!Q216</f>
        <v>17</v>
      </c>
      <c r="H99" s="24">
        <f>+base4!R216</f>
        <v>6</v>
      </c>
      <c r="I99" s="24">
        <f>+base4!S216</f>
        <v>11</v>
      </c>
      <c r="V99" s="35">
        <v>98</v>
      </c>
      <c r="W99" s="25" t="s">
        <v>116</v>
      </c>
      <c r="X99" s="35">
        <v>3</v>
      </c>
      <c r="Y99" s="35" t="s">
        <v>122</v>
      </c>
      <c r="Z99" s="35">
        <v>1</v>
      </c>
    </row>
    <row r="100" spans="1:26" ht="15.75" thickBot="1" x14ac:dyDescent="0.3">
      <c r="A100" s="36" t="s">
        <v>35</v>
      </c>
      <c r="B100" s="24">
        <f>+base4!L217</f>
        <v>8</v>
      </c>
      <c r="C100" s="24">
        <f>+base4!M217</f>
        <v>13</v>
      </c>
      <c r="D100" s="24">
        <f>+base4!N217</f>
        <v>7</v>
      </c>
      <c r="E100" s="24">
        <f>+base4!O217</f>
        <v>14</v>
      </c>
      <c r="F100" s="24">
        <f>+base4!P217</f>
        <v>1</v>
      </c>
      <c r="G100" s="24">
        <f>+base4!Q217</f>
        <v>17</v>
      </c>
      <c r="H100" s="24">
        <f>+base4!R217</f>
        <v>6</v>
      </c>
      <c r="I100" s="24">
        <f>+base4!S217</f>
        <v>11</v>
      </c>
      <c r="V100" s="35">
        <v>99</v>
      </c>
      <c r="W100" s="25" t="s">
        <v>116</v>
      </c>
      <c r="X100" s="35">
        <v>3</v>
      </c>
      <c r="Y100" s="35" t="s">
        <v>122</v>
      </c>
      <c r="Z100" s="35">
        <v>1</v>
      </c>
    </row>
    <row r="101" spans="1:26" ht="15.75" thickBot="1" x14ac:dyDescent="0.3">
      <c r="A101" s="36" t="s">
        <v>35</v>
      </c>
      <c r="B101" s="24">
        <f>+base4!L218</f>
        <v>8</v>
      </c>
      <c r="C101" s="24">
        <f>+base4!M218</f>
        <v>7</v>
      </c>
      <c r="D101" s="24">
        <f>+base4!N218</f>
        <v>12</v>
      </c>
      <c r="E101" s="24">
        <f>+base4!O218</f>
        <v>13</v>
      </c>
      <c r="F101" s="24">
        <f>+base4!P218</f>
        <v>5</v>
      </c>
      <c r="G101" s="24">
        <f>+base4!Q218</f>
        <v>17</v>
      </c>
      <c r="H101" s="24">
        <f>+base4!R218</f>
        <v>6</v>
      </c>
      <c r="I101" s="24">
        <f>+base4!S218</f>
        <v>11</v>
      </c>
      <c r="V101" s="35">
        <v>100</v>
      </c>
      <c r="W101" s="25" t="s">
        <v>116</v>
      </c>
      <c r="X101" s="35">
        <v>3</v>
      </c>
      <c r="Y101" s="35" t="s">
        <v>122</v>
      </c>
      <c r="Z101" s="35">
        <v>1</v>
      </c>
    </row>
  </sheetData>
  <conditionalFormatting sqref="B1:P1 A2:A101">
    <cfRule type="cellIs" dxfId="2089" priority="46" operator="equal">
      <formula>#REF!</formula>
    </cfRule>
    <cfRule type="cellIs" dxfId="2088" priority="47" operator="equal">
      <formula>#REF!</formula>
    </cfRule>
    <cfRule type="cellIs" dxfId="2087" priority="48" operator="equal">
      <formula>#REF!</formula>
    </cfRule>
    <cfRule type="cellIs" dxfId="2086" priority="49" operator="equal">
      <formula>#REF!</formula>
    </cfRule>
    <cfRule type="cellIs" dxfId="2085" priority="50" operator="equal">
      <formula>#REF!</formula>
    </cfRule>
  </conditionalFormatting>
  <conditionalFormatting sqref="B1:P1 B2:K51">
    <cfRule type="cellIs" dxfId="2084" priority="51" operator="equal">
      <formula>#REF!</formula>
    </cfRule>
    <cfRule type="cellIs" dxfId="2083" priority="52" operator="equal">
      <formula>#REF!</formula>
    </cfRule>
    <cfRule type="cellIs" dxfId="2082" priority="53" operator="equal">
      <formula>#REF!</formula>
    </cfRule>
    <cfRule type="cellIs" dxfId="2081" priority="54" operator="equal">
      <formula>#REF!</formula>
    </cfRule>
    <cfRule type="cellIs" dxfId="2080" priority="55" operator="equal">
      <formula>#REF!</formula>
    </cfRule>
  </conditionalFormatting>
  <conditionalFormatting sqref="A2:A101">
    <cfRule type="cellIs" dxfId="2079" priority="41" operator="equal">
      <formula>#REF!</formula>
    </cfRule>
    <cfRule type="cellIs" dxfId="2078" priority="42" operator="equal">
      <formula>#REF!</formula>
    </cfRule>
    <cfRule type="cellIs" dxfId="2077" priority="43" operator="equal">
      <formula>#REF!</formula>
    </cfRule>
    <cfRule type="cellIs" dxfId="2076" priority="44" operator="equal">
      <formula>#REF!</formula>
    </cfRule>
    <cfRule type="cellIs" dxfId="2075" priority="45" operator="equal">
      <formula>#REF!</formula>
    </cfRule>
  </conditionalFormatting>
  <conditionalFormatting sqref="B2:K51">
    <cfRule type="cellIs" dxfId="2074" priority="33" operator="equal">
      <formula>#REF!</formula>
    </cfRule>
    <cfRule type="cellIs" dxfId="2073" priority="34" operator="equal">
      <formula>#REF!</formula>
    </cfRule>
    <cfRule type="cellIs" dxfId="2072" priority="35" operator="equal">
      <formula>#REF!</formula>
    </cfRule>
    <cfRule type="cellIs" dxfId="2071" priority="36" operator="equal">
      <formula>#REF!</formula>
    </cfRule>
    <cfRule type="cellIs" dxfId="2070" priority="37" operator="equal">
      <formula>#REF!</formula>
    </cfRule>
  </conditionalFormatting>
  <conditionalFormatting sqref="B2:K51">
    <cfRule type="cellIs" dxfId="2069" priority="28" operator="equal">
      <formula>#REF!</formula>
    </cfRule>
    <cfRule type="cellIs" dxfId="2068" priority="29" operator="equal">
      <formula>#REF!</formula>
    </cfRule>
    <cfRule type="cellIs" dxfId="2067" priority="30" operator="equal">
      <formula>#REF!</formula>
    </cfRule>
    <cfRule type="cellIs" dxfId="2066" priority="31" operator="equal">
      <formula>#REF!</formula>
    </cfRule>
    <cfRule type="cellIs" dxfId="2065" priority="32" operator="equal">
      <formula>#REF!</formula>
    </cfRule>
  </conditionalFormatting>
  <conditionalFormatting sqref="J2:K5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B52:I101">
    <cfRule type="cellIs" dxfId="2059" priority="16" operator="equal">
      <formula>#REF!</formula>
    </cfRule>
    <cfRule type="cellIs" dxfId="2058" priority="17" operator="equal">
      <formula>#REF!</formula>
    </cfRule>
    <cfRule type="cellIs" dxfId="2057" priority="18" operator="equal">
      <formula>#REF!</formula>
    </cfRule>
    <cfRule type="cellIs" dxfId="2056" priority="19" operator="equal">
      <formula>#REF!</formula>
    </cfRule>
    <cfRule type="cellIs" dxfId="2055" priority="20" operator="equal">
      <formula>#REF!</formula>
    </cfRule>
  </conditionalFormatting>
  <conditionalFormatting sqref="B52:I101">
    <cfRule type="cellIs" dxfId="2054" priority="8" operator="equal">
      <formula>#REF!</formula>
    </cfRule>
    <cfRule type="cellIs" dxfId="2053" priority="9" operator="equal">
      <formula>#REF!</formula>
    </cfRule>
    <cfRule type="cellIs" dxfId="2052" priority="10" operator="equal">
      <formula>#REF!</formula>
    </cfRule>
    <cfRule type="cellIs" dxfId="2051" priority="11" operator="equal">
      <formula>#REF!</formula>
    </cfRule>
    <cfRule type="cellIs" dxfId="2050" priority="12" operator="equal">
      <formula>#REF!</formula>
    </cfRule>
  </conditionalFormatting>
  <conditionalFormatting sqref="B52:I101">
    <cfRule type="cellIs" dxfId="2049" priority="3" operator="equal">
      <formula>#REF!</formula>
    </cfRule>
    <cfRule type="cellIs" dxfId="2048" priority="4" operator="equal">
      <formula>#REF!</formula>
    </cfRule>
    <cfRule type="cellIs" dxfId="2047" priority="5" operator="equal">
      <formula>#REF!</formula>
    </cfRule>
    <cfRule type="cellIs" dxfId="2046" priority="6" operator="equal">
      <formula>#REF!</formula>
    </cfRule>
    <cfRule type="cellIs" dxfId="204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5" operator="equal" id="{31B636A3-A83A-4F10-8258-4994221350C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D6C76CDB-F41D-478B-8859-3EBEF9E9F31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168CE9BC-4D7D-4B03-8192-E16240BFE1D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2" operator="equal" id="{43A8EE76-516F-4037-A16B-45C7A6115C2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" operator="equal" id="{8EBCB1E7-4674-4BA5-8BAC-8AA71470759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+base4!C169</f>
        <v>14</v>
      </c>
      <c r="C2" s="24">
        <f>+base4!D169</f>
        <v>5</v>
      </c>
      <c r="D2" s="24">
        <f>+base4!E169</f>
        <v>8</v>
      </c>
      <c r="E2" s="24">
        <f>+base4!F169</f>
        <v>11</v>
      </c>
      <c r="F2" s="24">
        <f>+base4!G169</f>
        <v>7</v>
      </c>
      <c r="G2" s="24">
        <f>+base4!H169</f>
        <v>2</v>
      </c>
      <c r="H2" s="24">
        <f>+base4!I169</f>
        <v>16</v>
      </c>
      <c r="I2" s="24">
        <f>+base4!J169</f>
        <v>17</v>
      </c>
      <c r="J2" s="24"/>
      <c r="K2" s="24"/>
      <c r="V2" s="35">
        <v>1</v>
      </c>
      <c r="W2" s="25" t="s">
        <v>116</v>
      </c>
      <c r="X2" s="35">
        <v>4</v>
      </c>
      <c r="Y2" s="35" t="s">
        <v>121</v>
      </c>
      <c r="Z2" s="35">
        <v>1</v>
      </c>
    </row>
    <row r="3" spans="1:26" ht="15.75" thickBot="1" x14ac:dyDescent="0.3">
      <c r="A3" s="36" t="s">
        <v>35</v>
      </c>
      <c r="B3" s="24">
        <f>+base4!C170</f>
        <v>4</v>
      </c>
      <c r="C3" s="24">
        <f>+base4!D170</f>
        <v>6</v>
      </c>
      <c r="D3" s="24">
        <f>+base4!E170</f>
        <v>2</v>
      </c>
      <c r="E3" s="24">
        <f>+base4!F170</f>
        <v>10</v>
      </c>
      <c r="F3" s="24">
        <f>+base4!G170</f>
        <v>8</v>
      </c>
      <c r="G3" s="24">
        <f>+base4!H170</f>
        <v>12</v>
      </c>
      <c r="H3" s="24">
        <f>+base4!I170</f>
        <v>13</v>
      </c>
      <c r="I3" s="24">
        <f>+base4!J170</f>
        <v>16</v>
      </c>
      <c r="J3" s="24"/>
      <c r="K3" s="24"/>
      <c r="V3" s="35">
        <v>2</v>
      </c>
      <c r="W3" s="25" t="s">
        <v>116</v>
      </c>
      <c r="X3" s="35">
        <v>4</v>
      </c>
      <c r="Y3" s="35" t="s">
        <v>121</v>
      </c>
      <c r="Z3" s="35">
        <v>1</v>
      </c>
    </row>
    <row r="4" spans="1:26" ht="15.75" thickBot="1" x14ac:dyDescent="0.3">
      <c r="A4" s="36" t="s">
        <v>35</v>
      </c>
      <c r="B4" s="24">
        <f>+base4!C171</f>
        <v>4</v>
      </c>
      <c r="C4" s="24">
        <f>+base4!D171</f>
        <v>6</v>
      </c>
      <c r="D4" s="24">
        <f>+base4!E171</f>
        <v>8</v>
      </c>
      <c r="E4" s="24">
        <f>+base4!F171</f>
        <v>1</v>
      </c>
      <c r="F4" s="24">
        <f>+base4!G171</f>
        <v>7</v>
      </c>
      <c r="G4" s="24">
        <f>+base4!H171</f>
        <v>10</v>
      </c>
      <c r="H4" s="24">
        <f>+base4!I171</f>
        <v>12</v>
      </c>
      <c r="I4" s="24">
        <f>+base4!J171</f>
        <v>16</v>
      </c>
      <c r="J4" s="24"/>
      <c r="K4" s="24"/>
      <c r="V4" s="35">
        <v>3</v>
      </c>
      <c r="W4" s="25" t="s">
        <v>116</v>
      </c>
      <c r="X4" s="35">
        <v>4</v>
      </c>
      <c r="Y4" s="35" t="s">
        <v>121</v>
      </c>
      <c r="Z4" s="35">
        <v>1</v>
      </c>
    </row>
    <row r="5" spans="1:26" ht="15.75" thickBot="1" x14ac:dyDescent="0.3">
      <c r="A5" s="36" t="s">
        <v>35</v>
      </c>
      <c r="B5" s="24">
        <f>+base4!C172</f>
        <v>5</v>
      </c>
      <c r="C5" s="24">
        <f>+base4!D172</f>
        <v>1</v>
      </c>
      <c r="D5" s="24">
        <f>+base4!E172</f>
        <v>15</v>
      </c>
      <c r="E5" s="24">
        <f>+base4!F172</f>
        <v>13</v>
      </c>
      <c r="F5" s="24">
        <f>+base4!G172</f>
        <v>6</v>
      </c>
      <c r="G5" s="24">
        <f>+base4!H172</f>
        <v>11</v>
      </c>
      <c r="H5" s="24">
        <f>+base4!I172</f>
        <v>16</v>
      </c>
      <c r="I5" s="24">
        <f>+base4!J172</f>
        <v>18</v>
      </c>
      <c r="J5" s="24"/>
      <c r="K5" s="24"/>
      <c r="V5" s="35">
        <v>4</v>
      </c>
      <c r="W5" s="25" t="s">
        <v>116</v>
      </c>
      <c r="X5" s="35">
        <v>4</v>
      </c>
      <c r="Y5" s="35" t="s">
        <v>121</v>
      </c>
      <c r="Z5" s="35">
        <v>1</v>
      </c>
    </row>
    <row r="6" spans="1:26" ht="15.75" thickBot="1" x14ac:dyDescent="0.3">
      <c r="A6" s="36" t="s">
        <v>35</v>
      </c>
      <c r="B6" s="24">
        <f>+base4!C173</f>
        <v>3</v>
      </c>
      <c r="C6" s="24">
        <f>+base4!D173</f>
        <v>5</v>
      </c>
      <c r="D6" s="24">
        <f>+base4!E173</f>
        <v>6</v>
      </c>
      <c r="E6" s="24">
        <f>+base4!F173</f>
        <v>11</v>
      </c>
      <c r="F6" s="24">
        <f>+base4!G173</f>
        <v>7</v>
      </c>
      <c r="G6" s="24">
        <f>+base4!H173</f>
        <v>15</v>
      </c>
      <c r="H6" s="24">
        <f>+base4!I173</f>
        <v>10</v>
      </c>
      <c r="I6" s="24">
        <f>+base4!J173</f>
        <v>16</v>
      </c>
      <c r="J6" s="24"/>
      <c r="K6" s="24"/>
      <c r="V6" s="35">
        <v>5</v>
      </c>
      <c r="W6" s="25" t="s">
        <v>116</v>
      </c>
      <c r="X6" s="35">
        <v>4</v>
      </c>
      <c r="Y6" s="35" t="s">
        <v>121</v>
      </c>
      <c r="Z6" s="35">
        <v>1</v>
      </c>
    </row>
    <row r="7" spans="1:26" ht="15.75" thickBot="1" x14ac:dyDescent="0.3">
      <c r="A7" s="36" t="s">
        <v>35</v>
      </c>
      <c r="B7" s="24">
        <f>+base4!C174</f>
        <v>2</v>
      </c>
      <c r="C7" s="24">
        <f>+base4!D174</f>
        <v>4</v>
      </c>
      <c r="D7" s="24">
        <f>+base4!E174</f>
        <v>6</v>
      </c>
      <c r="E7" s="24">
        <f>+base4!F174</f>
        <v>9</v>
      </c>
      <c r="F7" s="24">
        <f>+base4!G174</f>
        <v>1</v>
      </c>
      <c r="G7" s="24">
        <f>+base4!H174</f>
        <v>10</v>
      </c>
      <c r="H7" s="24">
        <f>+base4!I174</f>
        <v>11</v>
      </c>
      <c r="I7" s="24">
        <f>+base4!J174</f>
        <v>16</v>
      </c>
      <c r="J7" s="24"/>
      <c r="K7" s="24"/>
      <c r="V7" s="35">
        <v>6</v>
      </c>
      <c r="W7" s="25" t="s">
        <v>116</v>
      </c>
      <c r="X7" s="35">
        <v>4</v>
      </c>
      <c r="Y7" s="35" t="s">
        <v>121</v>
      </c>
      <c r="Z7" s="35">
        <v>1</v>
      </c>
    </row>
    <row r="8" spans="1:26" ht="15.75" thickBot="1" x14ac:dyDescent="0.3">
      <c r="A8" s="36" t="s">
        <v>35</v>
      </c>
      <c r="B8" s="24">
        <f>+base4!C175</f>
        <v>1</v>
      </c>
      <c r="C8" s="24">
        <f>+base4!D175</f>
        <v>12</v>
      </c>
      <c r="D8" s="24">
        <f>+base4!E175</f>
        <v>3</v>
      </c>
      <c r="E8" s="24">
        <f>+base4!F175</f>
        <v>9</v>
      </c>
      <c r="F8" s="24">
        <f>+base4!G175</f>
        <v>14</v>
      </c>
      <c r="G8" s="24">
        <f>+base4!H175</f>
        <v>6</v>
      </c>
      <c r="H8" s="24">
        <f>+base4!I175</f>
        <v>10</v>
      </c>
      <c r="I8" s="24">
        <f>+base4!J175</f>
        <v>11</v>
      </c>
      <c r="J8" s="24"/>
      <c r="K8" s="24"/>
      <c r="V8" s="35">
        <v>7</v>
      </c>
      <c r="W8" s="25" t="s">
        <v>116</v>
      </c>
      <c r="X8" s="35">
        <v>4</v>
      </c>
      <c r="Y8" s="35" t="s">
        <v>121</v>
      </c>
      <c r="Z8" s="35">
        <v>1</v>
      </c>
    </row>
    <row r="9" spans="1:26" ht="15.75" thickBot="1" x14ac:dyDescent="0.3">
      <c r="A9" s="36" t="s">
        <v>35</v>
      </c>
      <c r="B9" s="24">
        <f>+base4!C176</f>
        <v>1</v>
      </c>
      <c r="C9" s="24">
        <f>+base4!D176</f>
        <v>14</v>
      </c>
      <c r="D9" s="24">
        <f>+base4!E176</f>
        <v>2</v>
      </c>
      <c r="E9" s="24">
        <f>+base4!F176</f>
        <v>4</v>
      </c>
      <c r="F9" s="24">
        <f>+base4!G176</f>
        <v>15</v>
      </c>
      <c r="G9" s="24">
        <f>+base4!H176</f>
        <v>5</v>
      </c>
      <c r="H9" s="24">
        <f>+base4!I176</f>
        <v>16</v>
      </c>
      <c r="I9" s="24">
        <f>+base4!J176</f>
        <v>3</v>
      </c>
      <c r="J9" s="24"/>
      <c r="K9" s="24"/>
      <c r="V9" s="35">
        <v>8</v>
      </c>
      <c r="W9" s="25" t="s">
        <v>116</v>
      </c>
      <c r="X9" s="35">
        <v>4</v>
      </c>
      <c r="Y9" s="35" t="s">
        <v>121</v>
      </c>
      <c r="Z9" s="35">
        <v>1</v>
      </c>
    </row>
    <row r="10" spans="1:26" ht="15.75" thickBot="1" x14ac:dyDescent="0.3">
      <c r="A10" s="36" t="s">
        <v>35</v>
      </c>
      <c r="B10" s="24">
        <f>+base4!C177</f>
        <v>1</v>
      </c>
      <c r="C10" s="24">
        <f>+base4!D177</f>
        <v>13</v>
      </c>
      <c r="D10" s="24">
        <f>+base4!E177</f>
        <v>7</v>
      </c>
      <c r="E10" s="24">
        <f>+base4!F177</f>
        <v>14</v>
      </c>
      <c r="F10" s="24">
        <f>+base4!G177</f>
        <v>6</v>
      </c>
      <c r="G10" s="24">
        <f>+base4!H177</f>
        <v>10</v>
      </c>
      <c r="H10" s="24">
        <f>+base4!I177</f>
        <v>15</v>
      </c>
      <c r="I10" s="24">
        <f>+base4!J177</f>
        <v>11</v>
      </c>
      <c r="J10" s="24"/>
      <c r="K10" s="24"/>
      <c r="V10" s="35">
        <v>9</v>
      </c>
      <c r="W10" s="25" t="s">
        <v>116</v>
      </c>
      <c r="X10" s="35">
        <v>4</v>
      </c>
      <c r="Y10" s="35" t="s">
        <v>121</v>
      </c>
      <c r="Z10" s="35">
        <v>1</v>
      </c>
    </row>
    <row r="11" spans="1:26" ht="15.75" thickBot="1" x14ac:dyDescent="0.3">
      <c r="A11" s="36" t="s">
        <v>35</v>
      </c>
      <c r="B11" s="24">
        <f>+base4!C178</f>
        <v>14</v>
      </c>
      <c r="C11" s="24">
        <f>+base4!D178</f>
        <v>12</v>
      </c>
      <c r="D11" s="24">
        <f>+base4!E178</f>
        <v>10</v>
      </c>
      <c r="E11" s="24">
        <f>+base4!F178</f>
        <v>8</v>
      </c>
      <c r="F11" s="24">
        <f>+base4!G178</f>
        <v>6</v>
      </c>
      <c r="G11" s="24">
        <f>+base4!H178</f>
        <v>4</v>
      </c>
      <c r="H11" s="24">
        <f>+base4!I178</f>
        <v>2</v>
      </c>
      <c r="I11" s="24">
        <f>+base4!J178</f>
        <v>16</v>
      </c>
      <c r="J11" s="24"/>
      <c r="K11" s="24"/>
      <c r="V11" s="35">
        <v>10</v>
      </c>
      <c r="W11" s="25" t="s">
        <v>116</v>
      </c>
      <c r="X11" s="35">
        <v>4</v>
      </c>
      <c r="Y11" s="35" t="s">
        <v>121</v>
      </c>
      <c r="Z11" s="35">
        <v>1</v>
      </c>
    </row>
    <row r="12" spans="1:26" ht="15.75" thickBot="1" x14ac:dyDescent="0.3">
      <c r="A12" s="36" t="s">
        <v>35</v>
      </c>
      <c r="B12" s="24">
        <f>+base4!C179</f>
        <v>1</v>
      </c>
      <c r="C12" s="24">
        <f>+base4!D179</f>
        <v>2</v>
      </c>
      <c r="D12" s="24">
        <f>+base4!E179</f>
        <v>13</v>
      </c>
      <c r="E12" s="24">
        <f>+base4!F179</f>
        <v>14</v>
      </c>
      <c r="F12" s="24">
        <f>+base4!G179</f>
        <v>9</v>
      </c>
      <c r="G12" s="24">
        <f>+base4!H179</f>
        <v>6</v>
      </c>
      <c r="H12" s="24">
        <f>+base4!I179</f>
        <v>16</v>
      </c>
      <c r="I12" s="24">
        <f>+base4!J179</f>
        <v>3</v>
      </c>
      <c r="J12" s="24"/>
      <c r="K12" s="24"/>
      <c r="V12" s="35">
        <v>11</v>
      </c>
      <c r="W12" s="25" t="s">
        <v>116</v>
      </c>
      <c r="X12" s="35">
        <v>4</v>
      </c>
      <c r="Y12" s="35" t="s">
        <v>121</v>
      </c>
      <c r="Z12" s="35">
        <v>1</v>
      </c>
    </row>
    <row r="13" spans="1:26" ht="15.75" thickBot="1" x14ac:dyDescent="0.3">
      <c r="A13" s="36" t="s">
        <v>35</v>
      </c>
      <c r="B13" s="24">
        <f>+base4!C180</f>
        <v>13</v>
      </c>
      <c r="C13" s="24">
        <f>+base4!D180</f>
        <v>16</v>
      </c>
      <c r="D13" s="24">
        <f>+base4!E180</f>
        <v>1</v>
      </c>
      <c r="E13" s="24">
        <f>+base4!F180</f>
        <v>14</v>
      </c>
      <c r="F13" s="24">
        <f>+base4!G180</f>
        <v>4</v>
      </c>
      <c r="G13" s="24">
        <f>+base4!H180</f>
        <v>5</v>
      </c>
      <c r="H13" s="24">
        <f>+base4!I180</f>
        <v>15</v>
      </c>
      <c r="I13" s="24">
        <f>+base4!J180</f>
        <v>3</v>
      </c>
      <c r="J13" s="24"/>
      <c r="K13" s="24"/>
      <c r="V13" s="35">
        <v>12</v>
      </c>
      <c r="W13" s="25" t="s">
        <v>116</v>
      </c>
      <c r="X13" s="35">
        <v>4</v>
      </c>
      <c r="Y13" s="35" t="s">
        <v>121</v>
      </c>
      <c r="Z13" s="35">
        <v>1</v>
      </c>
    </row>
    <row r="14" spans="1:26" ht="15.75" thickBot="1" x14ac:dyDescent="0.3">
      <c r="A14" s="36" t="s">
        <v>35</v>
      </c>
      <c r="B14" s="24">
        <f>+base4!C181</f>
        <v>8</v>
      </c>
      <c r="C14" s="24">
        <f>+base4!D181</f>
        <v>4</v>
      </c>
      <c r="D14" s="24">
        <f>+base4!E181</f>
        <v>14</v>
      </c>
      <c r="E14" s="24">
        <f>+base4!F181</f>
        <v>16</v>
      </c>
      <c r="F14" s="24">
        <f>+base4!G181</f>
        <v>5</v>
      </c>
      <c r="G14" s="24">
        <f>+base4!H181</f>
        <v>6</v>
      </c>
      <c r="H14" s="24">
        <f>+base4!I181</f>
        <v>9</v>
      </c>
      <c r="I14" s="24">
        <f>+base4!J181</f>
        <v>11</v>
      </c>
      <c r="J14" s="24"/>
      <c r="K14" s="24"/>
      <c r="V14" s="35">
        <v>13</v>
      </c>
      <c r="W14" s="25" t="s">
        <v>116</v>
      </c>
      <c r="X14" s="35">
        <v>4</v>
      </c>
      <c r="Y14" s="35" t="s">
        <v>121</v>
      </c>
      <c r="Z14" s="35">
        <v>1</v>
      </c>
    </row>
    <row r="15" spans="1:26" ht="15.75" thickBot="1" x14ac:dyDescent="0.3">
      <c r="A15" s="36" t="s">
        <v>35</v>
      </c>
      <c r="B15" s="24">
        <f>+base4!C182</f>
        <v>13</v>
      </c>
      <c r="C15" s="24">
        <f>+base4!D182</f>
        <v>7</v>
      </c>
      <c r="D15" s="24">
        <f>+base4!E182</f>
        <v>1</v>
      </c>
      <c r="E15" s="24">
        <f>+base4!F182</f>
        <v>4</v>
      </c>
      <c r="F15" s="24">
        <f>+base4!G182</f>
        <v>9</v>
      </c>
      <c r="G15" s="24">
        <f>+base4!H182</f>
        <v>11</v>
      </c>
      <c r="H15" s="24">
        <f>+base4!I182</f>
        <v>15</v>
      </c>
      <c r="I15" s="24">
        <f>+base4!J182</f>
        <v>3</v>
      </c>
      <c r="J15" s="24"/>
      <c r="K15" s="24"/>
      <c r="V15" s="35">
        <v>14</v>
      </c>
      <c r="W15" s="25" t="s">
        <v>116</v>
      </c>
      <c r="X15" s="35">
        <v>4</v>
      </c>
      <c r="Y15" s="35" t="s">
        <v>121</v>
      </c>
      <c r="Z15" s="35">
        <v>1</v>
      </c>
    </row>
    <row r="16" spans="1:26" ht="15.75" thickBot="1" x14ac:dyDescent="0.3">
      <c r="A16" s="36" t="s">
        <v>35</v>
      </c>
      <c r="B16" s="24">
        <f>+base4!C183</f>
        <v>1</v>
      </c>
      <c r="C16" s="24">
        <f>+base4!D183</f>
        <v>13</v>
      </c>
      <c r="D16" s="24">
        <f>+base4!E183</f>
        <v>7</v>
      </c>
      <c r="E16" s="24">
        <f>+base4!F183</f>
        <v>15</v>
      </c>
      <c r="F16" s="24">
        <f>+base4!G183</f>
        <v>5</v>
      </c>
      <c r="G16" s="24">
        <f>+base4!H183</f>
        <v>9</v>
      </c>
      <c r="H16" s="24">
        <f>+base4!I183</f>
        <v>10</v>
      </c>
      <c r="I16" s="24">
        <f>+base4!J183</f>
        <v>3</v>
      </c>
      <c r="J16" s="24"/>
      <c r="K16" s="24"/>
      <c r="V16" s="35">
        <v>15</v>
      </c>
      <c r="W16" s="25" t="s">
        <v>116</v>
      </c>
      <c r="X16" s="35">
        <v>4</v>
      </c>
      <c r="Y16" s="35" t="s">
        <v>121</v>
      </c>
      <c r="Z16" s="35">
        <v>1</v>
      </c>
    </row>
    <row r="17" spans="1:26" ht="15.75" thickBot="1" x14ac:dyDescent="0.3">
      <c r="A17" s="36" t="s">
        <v>35</v>
      </c>
      <c r="B17" s="24">
        <f>+base4!C184</f>
        <v>1</v>
      </c>
      <c r="C17" s="24">
        <f>+base4!D184</f>
        <v>12</v>
      </c>
      <c r="D17" s="24">
        <f>+base4!E184</f>
        <v>13</v>
      </c>
      <c r="E17" s="24">
        <f>+base4!F184</f>
        <v>14</v>
      </c>
      <c r="F17" s="24">
        <f>+base4!G184</f>
        <v>15</v>
      </c>
      <c r="G17" s="24">
        <f>+base4!H184</f>
        <v>6</v>
      </c>
      <c r="H17" s="24">
        <f>+base4!I184</f>
        <v>16</v>
      </c>
      <c r="I17" s="24">
        <f>+base4!J184</f>
        <v>4</v>
      </c>
      <c r="J17" s="24"/>
      <c r="K17" s="24"/>
      <c r="V17" s="35">
        <v>16</v>
      </c>
      <c r="W17" s="25" t="s">
        <v>116</v>
      </c>
      <c r="X17" s="35">
        <v>4</v>
      </c>
      <c r="Y17" s="35" t="s">
        <v>121</v>
      </c>
      <c r="Z17" s="35">
        <v>1</v>
      </c>
    </row>
    <row r="18" spans="1:26" ht="15.75" thickBot="1" x14ac:dyDescent="0.3">
      <c r="A18" s="36" t="s">
        <v>35</v>
      </c>
      <c r="B18" s="24">
        <f>+base4!C185</f>
        <v>8</v>
      </c>
      <c r="C18" s="24">
        <f>+base4!D185</f>
        <v>1</v>
      </c>
      <c r="D18" s="24">
        <f>+base4!E185</f>
        <v>7</v>
      </c>
      <c r="E18" s="24">
        <f>+base4!F185</f>
        <v>13</v>
      </c>
      <c r="F18" s="24">
        <f>+base4!G185</f>
        <v>15</v>
      </c>
      <c r="G18" s="24">
        <f>+base4!H185</f>
        <v>5</v>
      </c>
      <c r="H18" s="24">
        <f>+base4!I185</f>
        <v>6</v>
      </c>
      <c r="I18" s="24">
        <f>+base4!J185</f>
        <v>9</v>
      </c>
      <c r="J18" s="24"/>
      <c r="K18" s="24"/>
      <c r="V18" s="35">
        <v>17</v>
      </c>
      <c r="W18" s="25" t="s">
        <v>116</v>
      </c>
      <c r="X18" s="35">
        <v>4</v>
      </c>
      <c r="Y18" s="35" t="s">
        <v>121</v>
      </c>
      <c r="Z18" s="35">
        <v>1</v>
      </c>
    </row>
    <row r="19" spans="1:26" ht="15.75" thickBot="1" x14ac:dyDescent="0.3">
      <c r="A19" s="36" t="s">
        <v>35</v>
      </c>
      <c r="B19" s="24">
        <f>+base4!C186</f>
        <v>12</v>
      </c>
      <c r="C19" s="24">
        <f>+base4!D186</f>
        <v>10</v>
      </c>
      <c r="D19" s="24">
        <f>+base4!E186</f>
        <v>1</v>
      </c>
      <c r="E19" s="24">
        <f>+base4!F186</f>
        <v>14</v>
      </c>
      <c r="F19" s="24">
        <f>+base4!G186</f>
        <v>2</v>
      </c>
      <c r="G19" s="24">
        <f>+base4!H186</f>
        <v>7</v>
      </c>
      <c r="H19" s="24">
        <f>+base4!I186</f>
        <v>6</v>
      </c>
      <c r="I19" s="24">
        <f>+base4!J186</f>
        <v>3</v>
      </c>
      <c r="J19" s="24"/>
      <c r="K19" s="24"/>
      <c r="V19" s="35">
        <v>18</v>
      </c>
      <c r="W19" s="25" t="s">
        <v>116</v>
      </c>
      <c r="X19" s="35">
        <v>4</v>
      </c>
      <c r="Y19" s="35" t="s">
        <v>121</v>
      </c>
      <c r="Z19" s="35">
        <v>1</v>
      </c>
    </row>
    <row r="20" spans="1:26" ht="15.75" thickBot="1" x14ac:dyDescent="0.3">
      <c r="A20" s="36" t="s">
        <v>35</v>
      </c>
      <c r="B20" s="24">
        <f>+base4!C187</f>
        <v>13</v>
      </c>
      <c r="C20" s="24">
        <f>+base4!D187</f>
        <v>4</v>
      </c>
      <c r="D20" s="24">
        <f>+base4!E187</f>
        <v>12</v>
      </c>
      <c r="E20" s="24">
        <f>+base4!F187</f>
        <v>5</v>
      </c>
      <c r="F20" s="24">
        <f>+base4!G187</f>
        <v>9</v>
      </c>
      <c r="G20" s="24">
        <f>+base4!H187</f>
        <v>11</v>
      </c>
      <c r="H20" s="24">
        <f>+base4!I187</f>
        <v>10</v>
      </c>
      <c r="I20" s="24">
        <f>+base4!J187</f>
        <v>3</v>
      </c>
      <c r="J20" s="24"/>
      <c r="K20" s="24"/>
      <c r="V20" s="35">
        <v>19</v>
      </c>
      <c r="W20" s="25" t="s">
        <v>116</v>
      </c>
      <c r="X20" s="35">
        <v>4</v>
      </c>
      <c r="Y20" s="35" t="s">
        <v>121</v>
      </c>
      <c r="Z20" s="35">
        <v>1</v>
      </c>
    </row>
    <row r="21" spans="1:26" ht="15.75" thickBot="1" x14ac:dyDescent="0.3">
      <c r="A21" s="36" t="s">
        <v>35</v>
      </c>
      <c r="B21" s="24">
        <f>+base4!C188</f>
        <v>1</v>
      </c>
      <c r="C21" s="24">
        <f>+base4!D188</f>
        <v>14</v>
      </c>
      <c r="D21" s="24">
        <f>+base4!E188</f>
        <v>2</v>
      </c>
      <c r="E21" s="24">
        <f>+base4!F188</f>
        <v>13</v>
      </c>
      <c r="F21" s="24">
        <f>+base4!G188</f>
        <v>11</v>
      </c>
      <c r="G21" s="24">
        <f>+base4!H188</f>
        <v>6</v>
      </c>
      <c r="H21" s="24">
        <f>+base4!I188</f>
        <v>10</v>
      </c>
      <c r="I21" s="24">
        <f>+base4!J188</f>
        <v>3</v>
      </c>
      <c r="J21" s="24"/>
      <c r="K21" s="24"/>
      <c r="V21" s="35">
        <v>20</v>
      </c>
      <c r="W21" s="25" t="s">
        <v>116</v>
      </c>
      <c r="X21" s="35">
        <v>4</v>
      </c>
      <c r="Y21" s="35" t="s">
        <v>121</v>
      </c>
      <c r="Z21" s="35">
        <v>1</v>
      </c>
    </row>
    <row r="22" spans="1:26" ht="15.75" thickBot="1" x14ac:dyDescent="0.3">
      <c r="A22" s="36" t="s">
        <v>35</v>
      </c>
      <c r="B22" s="24">
        <f>+base4!C189</f>
        <v>1</v>
      </c>
      <c r="C22" s="24">
        <f>+base4!D189</f>
        <v>2</v>
      </c>
      <c r="D22" s="24">
        <f>+base4!E189</f>
        <v>7</v>
      </c>
      <c r="E22" s="24">
        <f>+base4!F189</f>
        <v>6</v>
      </c>
      <c r="F22" s="24">
        <f>+base4!G189</f>
        <v>15</v>
      </c>
      <c r="G22" s="24">
        <f>+base4!H189</f>
        <v>9</v>
      </c>
      <c r="H22" s="24">
        <f>+base4!I189</f>
        <v>10</v>
      </c>
      <c r="I22" s="24">
        <f>+base4!J189</f>
        <v>3</v>
      </c>
      <c r="J22" s="24"/>
      <c r="K22" s="24"/>
      <c r="V22" s="35">
        <v>21</v>
      </c>
      <c r="W22" s="25" t="s">
        <v>116</v>
      </c>
      <c r="X22" s="35">
        <v>4</v>
      </c>
      <c r="Y22" s="35" t="s">
        <v>121</v>
      </c>
      <c r="Z22" s="35">
        <v>1</v>
      </c>
    </row>
    <row r="23" spans="1:26" ht="15.75" thickBot="1" x14ac:dyDescent="0.3">
      <c r="A23" s="36" t="s">
        <v>35</v>
      </c>
      <c r="B23" s="24">
        <f>+base4!C190</f>
        <v>8</v>
      </c>
      <c r="C23" s="24">
        <f>+base4!D190</f>
        <v>12</v>
      </c>
      <c r="D23" s="24">
        <f>+base4!E190</f>
        <v>2</v>
      </c>
      <c r="E23" s="24">
        <f>+base4!F190</f>
        <v>9</v>
      </c>
      <c r="F23" s="24">
        <f>+base4!G190</f>
        <v>13</v>
      </c>
      <c r="G23" s="24">
        <f>+base4!H190</f>
        <v>5</v>
      </c>
      <c r="H23" s="24">
        <f>+base4!I190</f>
        <v>10</v>
      </c>
      <c r="I23" s="24">
        <f>+base4!J190</f>
        <v>3</v>
      </c>
      <c r="J23" s="24"/>
      <c r="K23" s="24"/>
      <c r="V23" s="35">
        <v>22</v>
      </c>
      <c r="W23" s="25" t="s">
        <v>116</v>
      </c>
      <c r="X23" s="35">
        <v>4</v>
      </c>
      <c r="Y23" s="35" t="s">
        <v>121</v>
      </c>
      <c r="Z23" s="35">
        <v>1</v>
      </c>
    </row>
    <row r="24" spans="1:26" ht="15.75" thickBot="1" x14ac:dyDescent="0.3">
      <c r="A24" s="36" t="s">
        <v>35</v>
      </c>
      <c r="B24" s="24">
        <f>+base4!C191</f>
        <v>4</v>
      </c>
      <c r="C24" s="24">
        <f>+base4!D191</f>
        <v>7</v>
      </c>
      <c r="D24" s="24">
        <f>+base4!E191</f>
        <v>14</v>
      </c>
      <c r="E24" s="24">
        <f>+base4!F191</f>
        <v>1</v>
      </c>
      <c r="F24" s="24">
        <f>+base4!G191</f>
        <v>11</v>
      </c>
      <c r="G24" s="24">
        <f>+base4!H191</f>
        <v>6</v>
      </c>
      <c r="H24" s="24">
        <f>+base4!I191</f>
        <v>10</v>
      </c>
      <c r="I24" s="24">
        <f>+base4!J191</f>
        <v>3</v>
      </c>
      <c r="J24" s="24"/>
      <c r="K24" s="24"/>
      <c r="V24" s="35">
        <v>23</v>
      </c>
      <c r="W24" s="25" t="s">
        <v>116</v>
      </c>
      <c r="X24" s="35">
        <v>4</v>
      </c>
      <c r="Y24" s="35" t="s">
        <v>121</v>
      </c>
      <c r="Z24" s="35">
        <v>1</v>
      </c>
    </row>
    <row r="25" spans="1:26" ht="15.75" thickBot="1" x14ac:dyDescent="0.3">
      <c r="A25" s="36" t="s">
        <v>35</v>
      </c>
      <c r="B25" s="24">
        <f>+base4!C192</f>
        <v>1</v>
      </c>
      <c r="C25" s="24">
        <f>+base4!D192</f>
        <v>2</v>
      </c>
      <c r="D25" s="24">
        <f>+base4!E192</f>
        <v>7</v>
      </c>
      <c r="E25" s="24">
        <f>+base4!F192</f>
        <v>6</v>
      </c>
      <c r="F25" s="24">
        <f>+base4!G192</f>
        <v>10</v>
      </c>
      <c r="G25" s="24">
        <f>+base4!H192</f>
        <v>15</v>
      </c>
      <c r="H25" s="24">
        <f>+base4!I192</f>
        <v>3</v>
      </c>
      <c r="I25" s="24">
        <f>+base4!J192</f>
        <v>9</v>
      </c>
      <c r="J25" s="24"/>
      <c r="K25" s="24"/>
      <c r="V25" s="35">
        <v>24</v>
      </c>
      <c r="W25" s="25" t="s">
        <v>116</v>
      </c>
      <c r="X25" s="35">
        <v>4</v>
      </c>
      <c r="Y25" s="35" t="s">
        <v>121</v>
      </c>
      <c r="Z25" s="35">
        <v>1</v>
      </c>
    </row>
    <row r="26" spans="1:26" ht="15.75" thickBot="1" x14ac:dyDescent="0.3">
      <c r="A26" s="36" t="s">
        <v>35</v>
      </c>
      <c r="B26" s="24">
        <f>+base4!C193</f>
        <v>4</v>
      </c>
      <c r="C26" s="24">
        <f>+base4!D193</f>
        <v>7</v>
      </c>
      <c r="D26" s="24">
        <f>+base4!E193</f>
        <v>1</v>
      </c>
      <c r="E26" s="24">
        <f>+base4!F193</f>
        <v>2</v>
      </c>
      <c r="F26" s="24">
        <f>+base4!G193</f>
        <v>14</v>
      </c>
      <c r="G26" s="24">
        <f>+base4!H193</f>
        <v>15</v>
      </c>
      <c r="H26" s="24">
        <f>+base4!I193</f>
        <v>3</v>
      </c>
      <c r="I26" s="24">
        <f>+base4!J193</f>
        <v>9</v>
      </c>
      <c r="J26" s="24"/>
      <c r="K26" s="24"/>
      <c r="V26" s="35">
        <v>25</v>
      </c>
      <c r="W26" s="25" t="s">
        <v>116</v>
      </c>
      <c r="X26" s="35">
        <v>4</v>
      </c>
      <c r="Y26" s="35" t="s">
        <v>121</v>
      </c>
      <c r="Z26" s="35">
        <v>1</v>
      </c>
    </row>
    <row r="27" spans="1:26" ht="15.75" thickBot="1" x14ac:dyDescent="0.3">
      <c r="A27" s="36" t="s">
        <v>35</v>
      </c>
      <c r="B27" s="24">
        <f>+base4!C194</f>
        <v>1</v>
      </c>
      <c r="C27" s="24">
        <f>+base4!D194</f>
        <v>4</v>
      </c>
      <c r="D27" s="24">
        <f>+base4!E194</f>
        <v>13</v>
      </c>
      <c r="E27" s="24">
        <f>+base4!F194</f>
        <v>15</v>
      </c>
      <c r="F27" s="24">
        <f>+base4!G194</f>
        <v>14</v>
      </c>
      <c r="G27" s="24">
        <f>+base4!H194</f>
        <v>11</v>
      </c>
      <c r="H27" s="24">
        <f>+base4!I194</f>
        <v>3</v>
      </c>
      <c r="I27" s="24">
        <f>+base4!J194</f>
        <v>9</v>
      </c>
      <c r="J27" s="24"/>
      <c r="K27" s="24"/>
      <c r="V27" s="35">
        <v>26</v>
      </c>
      <c r="W27" s="25" t="s">
        <v>116</v>
      </c>
      <c r="X27" s="35">
        <v>4</v>
      </c>
      <c r="Y27" s="35" t="s">
        <v>121</v>
      </c>
      <c r="Z27" s="35">
        <v>1</v>
      </c>
    </row>
    <row r="28" spans="1:26" ht="15.75" thickBot="1" x14ac:dyDescent="0.3">
      <c r="A28" s="36" t="s">
        <v>35</v>
      </c>
      <c r="B28" s="24">
        <f>+base4!C195</f>
        <v>1</v>
      </c>
      <c r="C28" s="24">
        <f>+base4!D195</f>
        <v>7</v>
      </c>
      <c r="D28" s="24">
        <f>+base4!E195</f>
        <v>12</v>
      </c>
      <c r="E28" s="24">
        <f>+base4!F195</f>
        <v>15</v>
      </c>
      <c r="F28" s="24">
        <f>+base4!G195</f>
        <v>14</v>
      </c>
      <c r="G28" s="24">
        <f>+base4!H195</f>
        <v>9</v>
      </c>
      <c r="H28" s="24">
        <f>+base4!I195</f>
        <v>6</v>
      </c>
      <c r="I28" s="24">
        <f>+base4!J195</f>
        <v>3</v>
      </c>
      <c r="J28" s="24"/>
      <c r="K28" s="24"/>
      <c r="V28" s="35">
        <v>27</v>
      </c>
      <c r="W28" s="25" t="s">
        <v>116</v>
      </c>
      <c r="X28" s="35">
        <v>4</v>
      </c>
      <c r="Y28" s="35" t="s">
        <v>121</v>
      </c>
      <c r="Z28" s="35">
        <v>1</v>
      </c>
    </row>
    <row r="29" spans="1:26" ht="15.75" thickBot="1" x14ac:dyDescent="0.3">
      <c r="A29" s="36" t="s">
        <v>35</v>
      </c>
      <c r="B29" s="24">
        <f>+base4!C196</f>
        <v>12</v>
      </c>
      <c r="C29" s="24">
        <f>+base4!D196</f>
        <v>4</v>
      </c>
      <c r="D29" s="24">
        <f>+base4!E196</f>
        <v>13</v>
      </c>
      <c r="E29" s="24">
        <f>+base4!F196</f>
        <v>6</v>
      </c>
      <c r="F29" s="24">
        <f>+base4!G196</f>
        <v>10</v>
      </c>
      <c r="G29" s="24">
        <f>+base4!H196</f>
        <v>5</v>
      </c>
      <c r="H29" s="24">
        <f>+base4!I196</f>
        <v>16</v>
      </c>
      <c r="I29" s="24">
        <f>+base4!J196</f>
        <v>3</v>
      </c>
      <c r="J29" s="24"/>
      <c r="K29" s="24"/>
      <c r="V29" s="35">
        <v>28</v>
      </c>
      <c r="W29" s="25" t="s">
        <v>116</v>
      </c>
      <c r="X29" s="35">
        <v>4</v>
      </c>
      <c r="Y29" s="35" t="s">
        <v>121</v>
      </c>
      <c r="Z29" s="35">
        <v>1</v>
      </c>
    </row>
    <row r="30" spans="1:26" ht="15.75" thickBot="1" x14ac:dyDescent="0.3">
      <c r="A30" s="36" t="s">
        <v>35</v>
      </c>
      <c r="B30" s="24">
        <f>+base4!C197</f>
        <v>7</v>
      </c>
      <c r="C30" s="24">
        <f>+base4!D197</f>
        <v>15</v>
      </c>
      <c r="D30" s="24">
        <f>+base4!E197</f>
        <v>13</v>
      </c>
      <c r="E30" s="24">
        <f>+base4!F197</f>
        <v>4</v>
      </c>
      <c r="F30" s="24">
        <f>+base4!G197</f>
        <v>1</v>
      </c>
      <c r="G30" s="24">
        <f>+base4!H197</f>
        <v>5</v>
      </c>
      <c r="H30" s="24">
        <f>+base4!I197</f>
        <v>6</v>
      </c>
      <c r="I30" s="24">
        <f>+base4!J197</f>
        <v>3</v>
      </c>
      <c r="J30" s="24"/>
      <c r="K30" s="24"/>
      <c r="V30" s="35">
        <v>29</v>
      </c>
      <c r="W30" s="25" t="s">
        <v>116</v>
      </c>
      <c r="X30" s="35">
        <v>4</v>
      </c>
      <c r="Y30" s="35" t="s">
        <v>121</v>
      </c>
      <c r="Z30" s="35">
        <v>1</v>
      </c>
    </row>
    <row r="31" spans="1:26" ht="15.75" thickBot="1" x14ac:dyDescent="0.3">
      <c r="A31" s="36" t="s">
        <v>35</v>
      </c>
      <c r="B31" s="24">
        <f>+base4!C198</f>
        <v>4</v>
      </c>
      <c r="C31" s="24">
        <f>+base4!D198</f>
        <v>13</v>
      </c>
      <c r="D31" s="24">
        <f>+base4!E198</f>
        <v>1</v>
      </c>
      <c r="E31" s="24">
        <f>+base4!F198</f>
        <v>6</v>
      </c>
      <c r="F31" s="24">
        <f>+base4!G198</f>
        <v>12</v>
      </c>
      <c r="G31" s="24">
        <f>+base4!H198</f>
        <v>5</v>
      </c>
      <c r="H31" s="24">
        <f>+base4!I198</f>
        <v>10</v>
      </c>
      <c r="I31" s="24">
        <f>+base4!J198</f>
        <v>3</v>
      </c>
      <c r="J31" s="24"/>
      <c r="K31" s="24"/>
      <c r="V31" s="35">
        <v>30</v>
      </c>
      <c r="W31" s="25" t="s">
        <v>116</v>
      </c>
      <c r="X31" s="35">
        <v>4</v>
      </c>
      <c r="Y31" s="35" t="s">
        <v>121</v>
      </c>
      <c r="Z31" s="35">
        <v>1</v>
      </c>
    </row>
    <row r="32" spans="1:26" ht="15.75" thickBot="1" x14ac:dyDescent="0.3">
      <c r="A32" s="36" t="s">
        <v>35</v>
      </c>
      <c r="B32" s="24">
        <f>+base4!C199</f>
        <v>13</v>
      </c>
      <c r="C32" s="24">
        <f>+base4!D199</f>
        <v>4</v>
      </c>
      <c r="D32" s="24">
        <f>+base4!E199</f>
        <v>12</v>
      </c>
      <c r="E32" s="24">
        <f>+base4!F199</f>
        <v>2</v>
      </c>
      <c r="F32" s="24">
        <f>+base4!G199</f>
        <v>11</v>
      </c>
      <c r="G32" s="24">
        <f>+base4!H199</f>
        <v>6</v>
      </c>
      <c r="H32" s="24">
        <f>+base4!I199</f>
        <v>10</v>
      </c>
      <c r="I32" s="24">
        <f>+base4!J199</f>
        <v>3</v>
      </c>
      <c r="J32" s="24"/>
      <c r="K32" s="24"/>
      <c r="V32" s="35">
        <v>31</v>
      </c>
      <c r="W32" s="25" t="s">
        <v>116</v>
      </c>
      <c r="X32" s="35">
        <v>4</v>
      </c>
      <c r="Y32" s="35" t="s">
        <v>121</v>
      </c>
      <c r="Z32" s="35">
        <v>1</v>
      </c>
    </row>
    <row r="33" spans="1:26" ht="15.75" thickBot="1" x14ac:dyDescent="0.3">
      <c r="A33" s="36" t="s">
        <v>35</v>
      </c>
      <c r="B33" s="24">
        <f>+base4!C200</f>
        <v>4</v>
      </c>
      <c r="C33" s="24">
        <f>+base4!D200</f>
        <v>12</v>
      </c>
      <c r="D33" s="24">
        <f>+base4!E200</f>
        <v>2</v>
      </c>
      <c r="E33" s="24">
        <f>+base4!F200</f>
        <v>11</v>
      </c>
      <c r="F33" s="24">
        <f>+base4!G200</f>
        <v>15</v>
      </c>
      <c r="G33" s="24">
        <f>+base4!H200</f>
        <v>6</v>
      </c>
      <c r="H33" s="24">
        <f>+base4!I200</f>
        <v>10</v>
      </c>
      <c r="I33" s="24">
        <f>+base4!J200</f>
        <v>3</v>
      </c>
      <c r="J33" s="24"/>
      <c r="K33" s="24"/>
      <c r="V33" s="35">
        <v>32</v>
      </c>
      <c r="W33" s="25" t="s">
        <v>116</v>
      </c>
      <c r="X33" s="35">
        <v>4</v>
      </c>
      <c r="Y33" s="35" t="s">
        <v>121</v>
      </c>
      <c r="Z33" s="35">
        <v>1</v>
      </c>
    </row>
    <row r="34" spans="1:26" ht="15.75" thickBot="1" x14ac:dyDescent="0.3">
      <c r="A34" s="36" t="s">
        <v>35</v>
      </c>
      <c r="B34" s="24">
        <f>+base4!C201</f>
        <v>13</v>
      </c>
      <c r="C34" s="24">
        <f>+base4!D201</f>
        <v>1</v>
      </c>
      <c r="D34" s="24">
        <f>+base4!E201</f>
        <v>7</v>
      </c>
      <c r="E34" s="24">
        <f>+base4!F201</f>
        <v>9</v>
      </c>
      <c r="F34" s="24">
        <f>+base4!G201</f>
        <v>11</v>
      </c>
      <c r="G34" s="24">
        <f>+base4!H201</f>
        <v>6</v>
      </c>
      <c r="H34" s="24">
        <f>+base4!I201</f>
        <v>10</v>
      </c>
      <c r="I34" s="24">
        <f>+base4!J201</f>
        <v>3</v>
      </c>
      <c r="J34" s="24"/>
      <c r="K34" s="24"/>
      <c r="V34" s="35">
        <v>33</v>
      </c>
      <c r="W34" s="25" t="s">
        <v>116</v>
      </c>
      <c r="X34" s="35">
        <v>4</v>
      </c>
      <c r="Y34" s="35" t="s">
        <v>121</v>
      </c>
      <c r="Z34" s="35">
        <v>1</v>
      </c>
    </row>
    <row r="35" spans="1:26" ht="15.75" thickBot="1" x14ac:dyDescent="0.3">
      <c r="A35" s="36" t="s">
        <v>35</v>
      </c>
      <c r="B35" s="24">
        <f>+base4!C202</f>
        <v>12</v>
      </c>
      <c r="C35" s="24">
        <f>+base4!D202</f>
        <v>2</v>
      </c>
      <c r="D35" s="24">
        <f>+base4!E202</f>
        <v>4</v>
      </c>
      <c r="E35" s="24">
        <f>+base4!F202</f>
        <v>14</v>
      </c>
      <c r="F35" s="24">
        <f>+base4!G202</f>
        <v>11</v>
      </c>
      <c r="G35" s="24">
        <f>+base4!H202</f>
        <v>6</v>
      </c>
      <c r="H35" s="24">
        <f>+base4!I202</f>
        <v>10</v>
      </c>
      <c r="I35" s="24">
        <f>+base4!J202</f>
        <v>3</v>
      </c>
      <c r="J35" s="24"/>
      <c r="K35" s="24"/>
      <c r="V35" s="35">
        <v>34</v>
      </c>
      <c r="W35" s="25" t="s">
        <v>116</v>
      </c>
      <c r="X35" s="35">
        <v>4</v>
      </c>
      <c r="Y35" s="35" t="s">
        <v>121</v>
      </c>
      <c r="Z35" s="35">
        <v>1</v>
      </c>
    </row>
    <row r="36" spans="1:26" ht="15.75" thickBot="1" x14ac:dyDescent="0.3">
      <c r="A36" s="36" t="s">
        <v>35</v>
      </c>
      <c r="B36" s="24">
        <f>+base4!C203</f>
        <v>7</v>
      </c>
      <c r="C36" s="24">
        <f>+base4!D203</f>
        <v>1</v>
      </c>
      <c r="D36" s="24">
        <f>+base4!E203</f>
        <v>15</v>
      </c>
      <c r="E36" s="24">
        <f>+base4!F203</f>
        <v>12</v>
      </c>
      <c r="F36" s="24">
        <f>+base4!G203</f>
        <v>5</v>
      </c>
      <c r="G36" s="24">
        <f>+base4!H203</f>
        <v>9</v>
      </c>
      <c r="H36" s="24">
        <f>+base4!I203</f>
        <v>10</v>
      </c>
      <c r="I36" s="24">
        <f>+base4!J203</f>
        <v>3</v>
      </c>
      <c r="J36" s="24"/>
      <c r="K36" s="24"/>
      <c r="V36" s="35">
        <v>35</v>
      </c>
      <c r="W36" s="25" t="s">
        <v>116</v>
      </c>
      <c r="X36" s="35">
        <v>4</v>
      </c>
      <c r="Y36" s="35" t="s">
        <v>121</v>
      </c>
      <c r="Z36" s="35">
        <v>1</v>
      </c>
    </row>
    <row r="37" spans="1:26" ht="15.75" thickBot="1" x14ac:dyDescent="0.3">
      <c r="A37" s="36" t="s">
        <v>35</v>
      </c>
      <c r="B37" s="24">
        <f>+base4!C204</f>
        <v>7</v>
      </c>
      <c r="C37" s="24">
        <f>+base4!D204</f>
        <v>15</v>
      </c>
      <c r="D37" s="24">
        <f>+base4!E204</f>
        <v>4</v>
      </c>
      <c r="E37" s="24">
        <f>+base4!F204</f>
        <v>5</v>
      </c>
      <c r="F37" s="24">
        <f>+base4!G204</f>
        <v>2</v>
      </c>
      <c r="G37" s="24">
        <f>+base4!H204</f>
        <v>11</v>
      </c>
      <c r="H37" s="24">
        <f>+base4!I204</f>
        <v>6</v>
      </c>
      <c r="I37" s="24">
        <f>+base4!J204</f>
        <v>9</v>
      </c>
      <c r="J37" s="24"/>
      <c r="K37" s="24"/>
      <c r="V37" s="35">
        <v>36</v>
      </c>
      <c r="W37" s="25" t="s">
        <v>116</v>
      </c>
      <c r="X37" s="35">
        <v>4</v>
      </c>
      <c r="Y37" s="35" t="s">
        <v>121</v>
      </c>
      <c r="Z37" s="35">
        <v>1</v>
      </c>
    </row>
    <row r="38" spans="1:26" ht="15.75" thickBot="1" x14ac:dyDescent="0.3">
      <c r="A38" s="36" t="s">
        <v>35</v>
      </c>
      <c r="B38" s="24">
        <f>+base4!C205</f>
        <v>1</v>
      </c>
      <c r="C38" s="24">
        <f>+base4!D205</f>
        <v>4</v>
      </c>
      <c r="D38" s="24">
        <f>+base4!E205</f>
        <v>13</v>
      </c>
      <c r="E38" s="24">
        <f>+base4!F205</f>
        <v>5</v>
      </c>
      <c r="F38" s="24">
        <f>+base4!G205</f>
        <v>14</v>
      </c>
      <c r="G38" s="24">
        <f>+base4!H205</f>
        <v>11</v>
      </c>
      <c r="H38" s="24">
        <f>+base4!I205</f>
        <v>6</v>
      </c>
      <c r="I38" s="24">
        <f>+base4!J205</f>
        <v>9</v>
      </c>
      <c r="J38" s="24"/>
      <c r="K38" s="24"/>
      <c r="V38" s="35">
        <v>37</v>
      </c>
      <c r="W38" s="25" t="s">
        <v>116</v>
      </c>
      <c r="X38" s="35">
        <v>4</v>
      </c>
      <c r="Y38" s="35" t="s">
        <v>121</v>
      </c>
      <c r="Z38" s="35">
        <v>1</v>
      </c>
    </row>
    <row r="39" spans="1:26" ht="15.75" thickBot="1" x14ac:dyDescent="0.3">
      <c r="A39" s="36" t="s">
        <v>35</v>
      </c>
      <c r="B39" s="24">
        <f>+base4!C206</f>
        <v>4</v>
      </c>
      <c r="C39" s="24">
        <f>+base4!D206</f>
        <v>1</v>
      </c>
      <c r="D39" s="24">
        <f>+base4!E206</f>
        <v>13</v>
      </c>
      <c r="E39" s="24">
        <f>+base4!F206</f>
        <v>6</v>
      </c>
      <c r="F39" s="24">
        <f>+base4!G206</f>
        <v>14</v>
      </c>
      <c r="G39" s="24">
        <f>+base4!H206</f>
        <v>11</v>
      </c>
      <c r="H39" s="24">
        <f>+base4!I206</f>
        <v>3</v>
      </c>
      <c r="I39" s="24">
        <f>+base4!J206</f>
        <v>9</v>
      </c>
      <c r="J39" s="24"/>
      <c r="K39" s="24"/>
      <c r="V39" s="35">
        <v>38</v>
      </c>
      <c r="W39" s="25" t="s">
        <v>116</v>
      </c>
      <c r="X39" s="35">
        <v>4</v>
      </c>
      <c r="Y39" s="35" t="s">
        <v>121</v>
      </c>
      <c r="Z39" s="35">
        <v>1</v>
      </c>
    </row>
    <row r="40" spans="1:26" ht="15.75" thickBot="1" x14ac:dyDescent="0.3">
      <c r="A40" s="36" t="s">
        <v>35</v>
      </c>
      <c r="B40" s="24">
        <f>+base4!C207</f>
        <v>14</v>
      </c>
      <c r="C40" s="24">
        <f>+base4!D207</f>
        <v>10</v>
      </c>
      <c r="D40" s="24">
        <f>+base4!E207</f>
        <v>12</v>
      </c>
      <c r="E40" s="24">
        <f>+base4!F207</f>
        <v>11</v>
      </c>
      <c r="F40" s="24">
        <f>+base4!G207</f>
        <v>6</v>
      </c>
      <c r="G40" s="24">
        <f>+base4!H207</f>
        <v>15</v>
      </c>
      <c r="H40" s="24">
        <f>+base4!I207</f>
        <v>9</v>
      </c>
      <c r="I40" s="24">
        <f>+base4!J207</f>
        <v>3</v>
      </c>
      <c r="J40" s="24"/>
      <c r="K40" s="24"/>
      <c r="V40" s="35">
        <v>39</v>
      </c>
      <c r="W40" s="25" t="s">
        <v>116</v>
      </c>
      <c r="X40" s="35">
        <v>4</v>
      </c>
      <c r="Y40" s="35" t="s">
        <v>121</v>
      </c>
      <c r="Z40" s="35">
        <v>1</v>
      </c>
    </row>
    <row r="41" spans="1:26" ht="15.75" thickBot="1" x14ac:dyDescent="0.3">
      <c r="A41" s="36" t="s">
        <v>35</v>
      </c>
      <c r="B41" s="24">
        <f>+base4!C208</f>
        <v>13</v>
      </c>
      <c r="C41" s="24">
        <f>+base4!D208</f>
        <v>12</v>
      </c>
      <c r="D41" s="24">
        <f>+base4!E208</f>
        <v>14</v>
      </c>
      <c r="E41" s="24">
        <f>+base4!F208</f>
        <v>1</v>
      </c>
      <c r="F41" s="24">
        <f>+base4!G208</f>
        <v>6</v>
      </c>
      <c r="G41" s="24">
        <f>+base4!H208</f>
        <v>11</v>
      </c>
      <c r="H41" s="24">
        <f>+base4!I208</f>
        <v>9</v>
      </c>
      <c r="I41" s="24">
        <f>+base4!J208</f>
        <v>3</v>
      </c>
      <c r="J41" s="24"/>
      <c r="K41" s="24"/>
      <c r="V41" s="35">
        <v>40</v>
      </c>
      <c r="W41" s="25" t="s">
        <v>116</v>
      </c>
      <c r="X41" s="35">
        <v>4</v>
      </c>
      <c r="Y41" s="35" t="s">
        <v>121</v>
      </c>
      <c r="Z41" s="35">
        <v>1</v>
      </c>
    </row>
    <row r="42" spans="1:26" ht="15.75" thickBot="1" x14ac:dyDescent="0.3">
      <c r="A42" s="36" t="s">
        <v>35</v>
      </c>
      <c r="B42" s="24">
        <f>+base4!C209</f>
        <v>1</v>
      </c>
      <c r="C42" s="24">
        <f>+base4!D209</f>
        <v>7</v>
      </c>
      <c r="D42" s="24">
        <f>+base4!E209</f>
        <v>12</v>
      </c>
      <c r="E42" s="24">
        <f>+base4!F209</f>
        <v>2</v>
      </c>
      <c r="F42" s="24">
        <f>+base4!G209</f>
        <v>6</v>
      </c>
      <c r="G42" s="24">
        <f>+base4!H209</f>
        <v>15</v>
      </c>
      <c r="H42" s="24">
        <f>+base4!I209</f>
        <v>10</v>
      </c>
      <c r="I42" s="24">
        <f>+base4!J209</f>
        <v>3</v>
      </c>
      <c r="J42" s="24"/>
      <c r="K42" s="24"/>
      <c r="V42" s="35">
        <v>41</v>
      </c>
      <c r="W42" s="25" t="s">
        <v>116</v>
      </c>
      <c r="X42" s="35">
        <v>4</v>
      </c>
      <c r="Y42" s="35" t="s">
        <v>121</v>
      </c>
      <c r="Z42" s="35">
        <v>1</v>
      </c>
    </row>
    <row r="43" spans="1:26" ht="15.75" thickBot="1" x14ac:dyDescent="0.3">
      <c r="A43" s="36" t="s">
        <v>35</v>
      </c>
      <c r="B43" s="24">
        <f>+base4!C210</f>
        <v>1</v>
      </c>
      <c r="C43" s="24">
        <f>+base4!D210</f>
        <v>8</v>
      </c>
      <c r="D43" s="24">
        <f>+base4!E210</f>
        <v>7</v>
      </c>
      <c r="E43" s="24">
        <f>+base4!F210</f>
        <v>13</v>
      </c>
      <c r="F43" s="24">
        <f>+base4!G210</f>
        <v>4</v>
      </c>
      <c r="G43" s="24">
        <f>+base4!H210</f>
        <v>6</v>
      </c>
      <c r="H43" s="24">
        <f>+base4!I210</f>
        <v>9</v>
      </c>
      <c r="I43" s="24">
        <f>+base4!J210</f>
        <v>16</v>
      </c>
      <c r="J43" s="24"/>
      <c r="K43" s="24"/>
      <c r="V43" s="35">
        <v>42</v>
      </c>
      <c r="W43" s="25" t="s">
        <v>116</v>
      </c>
      <c r="X43" s="35">
        <v>4</v>
      </c>
      <c r="Y43" s="35" t="s">
        <v>121</v>
      </c>
      <c r="Z43" s="35">
        <v>1</v>
      </c>
    </row>
    <row r="44" spans="1:26" ht="15.75" thickBot="1" x14ac:dyDescent="0.3">
      <c r="A44" s="36" t="s">
        <v>35</v>
      </c>
      <c r="B44" s="24">
        <f>+base4!C211</f>
        <v>12</v>
      </c>
      <c r="C44" s="24">
        <f>+base4!D211</f>
        <v>7</v>
      </c>
      <c r="D44" s="24">
        <f>+base4!E211</f>
        <v>13</v>
      </c>
      <c r="E44" s="24">
        <f>+base4!F211</f>
        <v>2</v>
      </c>
      <c r="F44" s="24">
        <f>+base4!G211</f>
        <v>5</v>
      </c>
      <c r="G44" s="24">
        <f>+base4!H211</f>
        <v>1</v>
      </c>
      <c r="H44" s="24">
        <f>+base4!I211</f>
        <v>11</v>
      </c>
      <c r="I44" s="24">
        <f>+base4!J211</f>
        <v>16</v>
      </c>
      <c r="J44" s="24"/>
      <c r="K44" s="24"/>
      <c r="V44" s="35">
        <v>43</v>
      </c>
      <c r="W44" s="25" t="s">
        <v>116</v>
      </c>
      <c r="X44" s="35">
        <v>4</v>
      </c>
      <c r="Y44" s="35" t="s">
        <v>121</v>
      </c>
      <c r="Z44" s="35">
        <v>1</v>
      </c>
    </row>
    <row r="45" spans="1:26" ht="15.75" thickBot="1" x14ac:dyDescent="0.3">
      <c r="A45" s="36" t="s">
        <v>35</v>
      </c>
      <c r="B45" s="24">
        <f>+base4!C212</f>
        <v>13</v>
      </c>
      <c r="C45" s="24">
        <f>+base4!D212</f>
        <v>4</v>
      </c>
      <c r="D45" s="24">
        <f>+base4!E212</f>
        <v>7</v>
      </c>
      <c r="E45" s="24">
        <f>+base4!F212</f>
        <v>15</v>
      </c>
      <c r="F45" s="24">
        <f>+base4!G212</f>
        <v>5</v>
      </c>
      <c r="G45" s="24">
        <f>+base4!H212</f>
        <v>10</v>
      </c>
      <c r="H45" s="24">
        <f>+base4!I212</f>
        <v>9</v>
      </c>
      <c r="I45" s="24">
        <f>+base4!J212</f>
        <v>16</v>
      </c>
      <c r="J45" s="24"/>
      <c r="K45" s="24"/>
      <c r="V45" s="35">
        <v>44</v>
      </c>
      <c r="W45" s="25" t="s">
        <v>116</v>
      </c>
      <c r="X45" s="35">
        <v>4</v>
      </c>
      <c r="Y45" s="35" t="s">
        <v>121</v>
      </c>
      <c r="Z45" s="35">
        <v>1</v>
      </c>
    </row>
    <row r="46" spans="1:26" ht="15.75" thickBot="1" x14ac:dyDescent="0.3">
      <c r="A46" s="36" t="s">
        <v>35</v>
      </c>
      <c r="B46" s="24">
        <f>+base4!C213</f>
        <v>7</v>
      </c>
      <c r="C46" s="24">
        <f>+base4!D213</f>
        <v>1</v>
      </c>
      <c r="D46" s="24">
        <f>+base4!E213</f>
        <v>2</v>
      </c>
      <c r="E46" s="24">
        <f>+base4!F213</f>
        <v>5</v>
      </c>
      <c r="F46" s="24">
        <f>+base4!G213</f>
        <v>6</v>
      </c>
      <c r="G46" s="24">
        <f>+base4!H213</f>
        <v>14</v>
      </c>
      <c r="H46" s="24">
        <f>+base4!I213</f>
        <v>10</v>
      </c>
      <c r="I46" s="24">
        <f>+base4!J213</f>
        <v>16</v>
      </c>
      <c r="J46" s="24"/>
      <c r="K46" s="24"/>
      <c r="V46" s="35">
        <v>45</v>
      </c>
      <c r="W46" s="25" t="s">
        <v>116</v>
      </c>
      <c r="X46" s="35">
        <v>4</v>
      </c>
      <c r="Y46" s="35" t="s">
        <v>121</v>
      </c>
      <c r="Z46" s="35">
        <v>1</v>
      </c>
    </row>
    <row r="47" spans="1:26" ht="15.75" thickBot="1" x14ac:dyDescent="0.3">
      <c r="A47" s="36" t="s">
        <v>35</v>
      </c>
      <c r="B47" s="24">
        <f>+base4!C214</f>
        <v>1</v>
      </c>
      <c r="C47" s="24">
        <f>+base4!D214</f>
        <v>13</v>
      </c>
      <c r="D47" s="24">
        <f>+base4!E214</f>
        <v>14</v>
      </c>
      <c r="E47" s="24">
        <f>+base4!F214</f>
        <v>7</v>
      </c>
      <c r="F47" s="24">
        <f>+base4!G214</f>
        <v>3</v>
      </c>
      <c r="G47" s="24">
        <f>+base4!H214</f>
        <v>9</v>
      </c>
      <c r="H47" s="24">
        <f>+base4!I214</f>
        <v>10</v>
      </c>
      <c r="I47" s="24">
        <f>+base4!J214</f>
        <v>16</v>
      </c>
      <c r="J47" s="24"/>
      <c r="K47" s="24"/>
      <c r="V47" s="35">
        <v>46</v>
      </c>
      <c r="W47" s="25" t="s">
        <v>116</v>
      </c>
      <c r="X47" s="35">
        <v>4</v>
      </c>
      <c r="Y47" s="35" t="s">
        <v>121</v>
      </c>
      <c r="Z47" s="35">
        <v>1</v>
      </c>
    </row>
    <row r="48" spans="1:26" ht="15.75" thickBot="1" x14ac:dyDescent="0.3">
      <c r="A48" s="36" t="s">
        <v>35</v>
      </c>
      <c r="B48" s="24">
        <f>+base4!C215</f>
        <v>13</v>
      </c>
      <c r="C48" s="24">
        <f>+base4!D215</f>
        <v>2</v>
      </c>
      <c r="D48" s="24">
        <f>+base4!E215</f>
        <v>12</v>
      </c>
      <c r="E48" s="24">
        <f>+base4!F215</f>
        <v>4</v>
      </c>
      <c r="F48" s="24">
        <f>+base4!G215</f>
        <v>3</v>
      </c>
      <c r="G48" s="24">
        <f>+base4!H215</f>
        <v>9</v>
      </c>
      <c r="H48" s="24">
        <f>+base4!I215</f>
        <v>11</v>
      </c>
      <c r="I48" s="24">
        <f>+base4!J215</f>
        <v>16</v>
      </c>
      <c r="J48" s="24"/>
      <c r="K48" s="24"/>
      <c r="V48" s="35">
        <v>47</v>
      </c>
      <c r="W48" s="25" t="s">
        <v>116</v>
      </c>
      <c r="X48" s="35">
        <v>4</v>
      </c>
      <c r="Y48" s="35" t="s">
        <v>121</v>
      </c>
      <c r="Z48" s="35">
        <v>1</v>
      </c>
    </row>
    <row r="49" spans="1:26" ht="15.75" thickBot="1" x14ac:dyDescent="0.3">
      <c r="A49" s="36" t="s">
        <v>35</v>
      </c>
      <c r="B49" s="24">
        <f>+base4!C216</f>
        <v>12</v>
      </c>
      <c r="C49" s="24">
        <f>+base4!D216</f>
        <v>2</v>
      </c>
      <c r="D49" s="24">
        <f>+base4!E216</f>
        <v>7</v>
      </c>
      <c r="E49" s="24">
        <f>+base4!F216</f>
        <v>13</v>
      </c>
      <c r="F49" s="24">
        <f>+base4!G216</f>
        <v>15</v>
      </c>
      <c r="G49" s="24">
        <f>+base4!H216</f>
        <v>3</v>
      </c>
      <c r="H49" s="24">
        <f>+base4!I216</f>
        <v>9</v>
      </c>
      <c r="I49" s="24">
        <f>+base4!J216</f>
        <v>16</v>
      </c>
      <c r="J49" s="24"/>
      <c r="K49" s="24"/>
      <c r="V49" s="35">
        <v>48</v>
      </c>
      <c r="W49" s="25" t="s">
        <v>116</v>
      </c>
      <c r="X49" s="35">
        <v>4</v>
      </c>
      <c r="Y49" s="35" t="s">
        <v>121</v>
      </c>
      <c r="Z49" s="35">
        <v>1</v>
      </c>
    </row>
    <row r="50" spans="1:26" ht="15.75" thickBot="1" x14ac:dyDescent="0.3">
      <c r="A50" s="36" t="s">
        <v>35</v>
      </c>
      <c r="B50" s="24">
        <f>+base4!C217</f>
        <v>14</v>
      </c>
      <c r="C50" s="24">
        <f>+base4!D217</f>
        <v>2</v>
      </c>
      <c r="D50" s="24">
        <f>+base4!E217</f>
        <v>12</v>
      </c>
      <c r="E50" s="24">
        <f>+base4!F217</f>
        <v>5</v>
      </c>
      <c r="F50" s="24">
        <f>+base4!G217</f>
        <v>15</v>
      </c>
      <c r="G50" s="24">
        <f>+base4!H217</f>
        <v>3</v>
      </c>
      <c r="H50" s="24">
        <f>+base4!I217</f>
        <v>9</v>
      </c>
      <c r="I50" s="24">
        <f>+base4!J217</f>
        <v>16</v>
      </c>
      <c r="J50" s="24"/>
      <c r="K50" s="24"/>
      <c r="V50" s="35">
        <v>49</v>
      </c>
      <c r="W50" s="25" t="s">
        <v>116</v>
      </c>
      <c r="X50" s="35">
        <v>4</v>
      </c>
      <c r="Y50" s="35" t="s">
        <v>121</v>
      </c>
      <c r="Z50" s="35">
        <v>1</v>
      </c>
    </row>
    <row r="51" spans="1:26" ht="15.75" thickBot="1" x14ac:dyDescent="0.3">
      <c r="A51" s="36" t="s">
        <v>35</v>
      </c>
      <c r="B51" s="24">
        <f>+base4!C218</f>
        <v>1</v>
      </c>
      <c r="C51" s="24">
        <f>+base4!D218</f>
        <v>14</v>
      </c>
      <c r="D51" s="24">
        <f>+base4!E218</f>
        <v>2</v>
      </c>
      <c r="E51" s="24">
        <f>+base4!F218</f>
        <v>4</v>
      </c>
      <c r="F51" s="24">
        <f>+base4!G218</f>
        <v>15</v>
      </c>
      <c r="G51" s="24">
        <f>+base4!H218</f>
        <v>3</v>
      </c>
      <c r="H51" s="24">
        <f>+base4!I218</f>
        <v>9</v>
      </c>
      <c r="I51" s="24">
        <f>+base4!J218</f>
        <v>16</v>
      </c>
      <c r="J51" s="24"/>
      <c r="K51" s="24"/>
      <c r="V51" s="35">
        <v>50</v>
      </c>
      <c r="W51" s="25" t="s">
        <v>116</v>
      </c>
      <c r="X51" s="35">
        <v>4</v>
      </c>
      <c r="Y51" s="35" t="s">
        <v>121</v>
      </c>
      <c r="Z51" s="35">
        <v>1</v>
      </c>
    </row>
    <row r="52" spans="1:26" ht="15.75" thickBot="1" x14ac:dyDescent="0.3">
      <c r="A52" s="36" t="s">
        <v>35</v>
      </c>
      <c r="B52" s="24">
        <f>+base4!L169</f>
        <v>4</v>
      </c>
      <c r="C52" s="24">
        <f>+base4!M169</f>
        <v>6</v>
      </c>
      <c r="D52" s="24">
        <f>+base4!N169</f>
        <v>15</v>
      </c>
      <c r="E52" s="24">
        <f>+base4!O169</f>
        <v>1</v>
      </c>
      <c r="F52" s="24">
        <f>+base4!P169</f>
        <v>13</v>
      </c>
      <c r="G52" s="24">
        <f>+base4!Q169</f>
        <v>10</v>
      </c>
      <c r="H52" s="24">
        <f>+base4!R169</f>
        <v>9</v>
      </c>
      <c r="I52" s="24">
        <f>+base4!S169</f>
        <v>3</v>
      </c>
      <c r="V52" s="35">
        <v>51</v>
      </c>
      <c r="W52" s="25" t="s">
        <v>116</v>
      </c>
      <c r="X52" s="35">
        <v>4</v>
      </c>
      <c r="Y52" s="35" t="s">
        <v>122</v>
      </c>
      <c r="Z52" s="35">
        <v>1</v>
      </c>
    </row>
    <row r="53" spans="1:26" ht="15.75" thickBot="1" x14ac:dyDescent="0.3">
      <c r="A53" s="36" t="s">
        <v>35</v>
      </c>
      <c r="B53" s="24">
        <f>+base4!L170</f>
        <v>3</v>
      </c>
      <c r="C53" s="24">
        <f>+base4!M170</f>
        <v>5</v>
      </c>
      <c r="D53" s="24">
        <f>+base4!N170</f>
        <v>7</v>
      </c>
      <c r="E53" s="24">
        <f>+base4!O170</f>
        <v>1</v>
      </c>
      <c r="F53" s="24">
        <f>+base4!P170</f>
        <v>11</v>
      </c>
      <c r="G53" s="24">
        <f>+base4!Q170</f>
        <v>9</v>
      </c>
      <c r="H53" s="24">
        <f>+base4!R170</f>
        <v>14</v>
      </c>
      <c r="I53" s="24">
        <f>+base4!S170</f>
        <v>15</v>
      </c>
      <c r="V53" s="35">
        <v>52</v>
      </c>
      <c r="W53" s="25" t="s">
        <v>116</v>
      </c>
      <c r="X53" s="35">
        <v>4</v>
      </c>
      <c r="Y53" s="35" t="s">
        <v>122</v>
      </c>
      <c r="Z53" s="35">
        <v>1</v>
      </c>
    </row>
    <row r="54" spans="1:26" ht="15.75" thickBot="1" x14ac:dyDescent="0.3">
      <c r="A54" s="36" t="s">
        <v>35</v>
      </c>
      <c r="B54" s="24">
        <f>+base4!L171</f>
        <v>5</v>
      </c>
      <c r="C54" s="24">
        <f>+base4!M171</f>
        <v>3</v>
      </c>
      <c r="D54" s="24">
        <f>+base4!N171</f>
        <v>9</v>
      </c>
      <c r="E54" s="24">
        <f>+base4!O171</f>
        <v>14</v>
      </c>
      <c r="F54" s="24">
        <f>+base4!P171</f>
        <v>2</v>
      </c>
      <c r="G54" s="24">
        <f>+base4!Q171</f>
        <v>11</v>
      </c>
      <c r="H54" s="24">
        <f>+base4!R171</f>
        <v>13</v>
      </c>
      <c r="I54" s="24">
        <f>+base4!S171</f>
        <v>15</v>
      </c>
      <c r="V54" s="35">
        <v>53</v>
      </c>
      <c r="W54" s="25" t="s">
        <v>116</v>
      </c>
      <c r="X54" s="35">
        <v>4</v>
      </c>
      <c r="Y54" s="35" t="s">
        <v>122</v>
      </c>
      <c r="Z54" s="35">
        <v>1</v>
      </c>
    </row>
    <row r="55" spans="1:26" ht="15.75" thickBot="1" x14ac:dyDescent="0.3">
      <c r="A55" s="36" t="s">
        <v>35</v>
      </c>
      <c r="B55" s="24">
        <f>+base4!L172</f>
        <v>2</v>
      </c>
      <c r="C55" s="24">
        <f>+base4!M172</f>
        <v>7</v>
      </c>
      <c r="D55" s="24">
        <f>+base4!N172</f>
        <v>14</v>
      </c>
      <c r="E55" s="24">
        <f>+base4!O172</f>
        <v>17</v>
      </c>
      <c r="F55" s="24">
        <f>+base4!P172</f>
        <v>3</v>
      </c>
      <c r="G55" s="24">
        <f>+base4!Q172</f>
        <v>9</v>
      </c>
      <c r="H55" s="24">
        <f>+base4!R172</f>
        <v>12</v>
      </c>
      <c r="I55" s="24">
        <f>+base4!S172</f>
        <v>4</v>
      </c>
      <c r="V55" s="35">
        <v>54</v>
      </c>
      <c r="W55" s="25" t="s">
        <v>116</v>
      </c>
      <c r="X55" s="35">
        <v>4</v>
      </c>
      <c r="Y55" s="35" t="s">
        <v>122</v>
      </c>
      <c r="Z55" s="35">
        <v>1</v>
      </c>
    </row>
    <row r="56" spans="1:26" ht="15.75" thickBot="1" x14ac:dyDescent="0.3">
      <c r="A56" s="36" t="s">
        <v>35</v>
      </c>
      <c r="B56" s="24">
        <f>+base4!L173</f>
        <v>2</v>
      </c>
      <c r="C56" s="24">
        <f>+base4!M173</f>
        <v>1</v>
      </c>
      <c r="D56" s="24">
        <f>+base4!N173</f>
        <v>4</v>
      </c>
      <c r="E56" s="24">
        <f>+base4!O173</f>
        <v>12</v>
      </c>
      <c r="F56" s="24">
        <f>+base4!P173</f>
        <v>8</v>
      </c>
      <c r="G56" s="24">
        <f>+base4!Q173</f>
        <v>14</v>
      </c>
      <c r="H56" s="24">
        <f>+base4!R173</f>
        <v>9</v>
      </c>
      <c r="I56" s="24">
        <f>+base4!S173</f>
        <v>13</v>
      </c>
      <c r="V56" s="35">
        <v>55</v>
      </c>
      <c r="W56" s="25" t="s">
        <v>116</v>
      </c>
      <c r="X56" s="35">
        <v>4</v>
      </c>
      <c r="Y56" s="35" t="s">
        <v>122</v>
      </c>
      <c r="Z56" s="35">
        <v>1</v>
      </c>
    </row>
    <row r="57" spans="1:26" ht="15.75" thickBot="1" x14ac:dyDescent="0.3">
      <c r="A57" s="36" t="s">
        <v>35</v>
      </c>
      <c r="B57" s="24">
        <f>+base4!L174</f>
        <v>5</v>
      </c>
      <c r="C57" s="24">
        <f>+base4!M174</f>
        <v>7</v>
      </c>
      <c r="D57" s="24">
        <f>+base4!N174</f>
        <v>3</v>
      </c>
      <c r="E57" s="24">
        <f>+base4!O174</f>
        <v>8</v>
      </c>
      <c r="F57" s="24">
        <f>+base4!P174</f>
        <v>14</v>
      </c>
      <c r="G57" s="24">
        <f>+base4!Q174</f>
        <v>12</v>
      </c>
      <c r="H57" s="24">
        <f>+base4!R174</f>
        <v>15</v>
      </c>
      <c r="I57" s="24">
        <f>+base4!S174</f>
        <v>13</v>
      </c>
      <c r="V57" s="35">
        <v>56</v>
      </c>
      <c r="W57" s="25" t="s">
        <v>116</v>
      </c>
      <c r="X57" s="35">
        <v>4</v>
      </c>
      <c r="Y57" s="35" t="s">
        <v>122</v>
      </c>
      <c r="Z57" s="35">
        <v>1</v>
      </c>
    </row>
    <row r="58" spans="1:26" ht="15.75" thickBot="1" x14ac:dyDescent="0.3">
      <c r="A58" s="36" t="s">
        <v>35</v>
      </c>
      <c r="B58" s="24">
        <f>+base4!L175</f>
        <v>4</v>
      </c>
      <c r="C58" s="24">
        <f>+base4!M175</f>
        <v>5</v>
      </c>
      <c r="D58" s="24">
        <f>+base4!N175</f>
        <v>2</v>
      </c>
      <c r="E58" s="24">
        <f>+base4!O175</f>
        <v>13</v>
      </c>
      <c r="F58" s="24">
        <f>+base4!P175</f>
        <v>16</v>
      </c>
      <c r="G58" s="24">
        <f>+base4!Q175</f>
        <v>8</v>
      </c>
      <c r="H58" s="24">
        <f>+base4!R175</f>
        <v>15</v>
      </c>
      <c r="I58" s="24">
        <f>+base4!S175</f>
        <v>7</v>
      </c>
      <c r="V58" s="35">
        <v>57</v>
      </c>
      <c r="W58" s="25" t="s">
        <v>116</v>
      </c>
      <c r="X58" s="35">
        <v>4</v>
      </c>
      <c r="Y58" s="35" t="s">
        <v>122</v>
      </c>
      <c r="Z58" s="35">
        <v>1</v>
      </c>
    </row>
    <row r="59" spans="1:26" ht="15.75" thickBot="1" x14ac:dyDescent="0.3">
      <c r="A59" s="36" t="s">
        <v>35</v>
      </c>
      <c r="B59" s="24">
        <f>+base4!L176</f>
        <v>8</v>
      </c>
      <c r="C59" s="24">
        <f>+base4!M176</f>
        <v>7</v>
      </c>
      <c r="D59" s="24">
        <f>+base4!N176</f>
        <v>12</v>
      </c>
      <c r="E59" s="24">
        <f>+base4!O176</f>
        <v>13</v>
      </c>
      <c r="F59" s="24">
        <f>+base4!P176</f>
        <v>11</v>
      </c>
      <c r="G59" s="24">
        <f>+base4!Q176</f>
        <v>9</v>
      </c>
      <c r="H59" s="24">
        <f>+base4!R176</f>
        <v>6</v>
      </c>
      <c r="I59" s="24">
        <f>+base4!S176</f>
        <v>10</v>
      </c>
      <c r="V59" s="35">
        <v>58</v>
      </c>
      <c r="W59" s="25" t="s">
        <v>116</v>
      </c>
      <c r="X59" s="35">
        <v>4</v>
      </c>
      <c r="Y59" s="35" t="s">
        <v>122</v>
      </c>
      <c r="Z59" s="35">
        <v>1</v>
      </c>
    </row>
    <row r="60" spans="1:26" ht="15.75" thickBot="1" x14ac:dyDescent="0.3">
      <c r="A60" s="36" t="s">
        <v>35</v>
      </c>
      <c r="B60" s="24">
        <f>+base4!L177</f>
        <v>8</v>
      </c>
      <c r="C60" s="24">
        <f>+base4!M177</f>
        <v>4</v>
      </c>
      <c r="D60" s="24">
        <f>+base4!N177</f>
        <v>2</v>
      </c>
      <c r="E60" s="24">
        <f>+base4!O177</f>
        <v>12</v>
      </c>
      <c r="F60" s="24">
        <f>+base4!P177</f>
        <v>5</v>
      </c>
      <c r="G60" s="24">
        <f>+base4!Q177</f>
        <v>16</v>
      </c>
      <c r="H60" s="24">
        <f>+base4!R177</f>
        <v>9</v>
      </c>
      <c r="I60" s="24">
        <f>+base4!S177</f>
        <v>3</v>
      </c>
      <c r="V60" s="35">
        <v>59</v>
      </c>
      <c r="W60" s="25" t="s">
        <v>116</v>
      </c>
      <c r="X60" s="35">
        <v>4</v>
      </c>
      <c r="Y60" s="35" t="s">
        <v>122</v>
      </c>
      <c r="Z60" s="35">
        <v>1</v>
      </c>
    </row>
    <row r="61" spans="1:26" ht="15.75" thickBot="1" x14ac:dyDescent="0.3">
      <c r="A61" s="36" t="s">
        <v>35</v>
      </c>
      <c r="B61" s="24">
        <f>+base4!L178</f>
        <v>15</v>
      </c>
      <c r="C61" s="24">
        <f>+base4!M178</f>
        <v>13</v>
      </c>
      <c r="D61" s="24">
        <f>+base4!N178</f>
        <v>11</v>
      </c>
      <c r="E61" s="24">
        <f>+base4!O178</f>
        <v>9</v>
      </c>
      <c r="F61" s="24">
        <f>+base4!P178</f>
        <v>7</v>
      </c>
      <c r="G61" s="24">
        <f>+base4!Q178</f>
        <v>5</v>
      </c>
      <c r="H61" s="24">
        <f>+base4!R178</f>
        <v>3</v>
      </c>
      <c r="I61" s="24">
        <f>+base4!S178</f>
        <v>1</v>
      </c>
      <c r="V61" s="35">
        <v>60</v>
      </c>
      <c r="W61" s="25" t="s">
        <v>116</v>
      </c>
      <c r="X61" s="35">
        <v>4</v>
      </c>
      <c r="Y61" s="35" t="s">
        <v>122</v>
      </c>
      <c r="Z61" s="35">
        <v>1</v>
      </c>
    </row>
    <row r="62" spans="1:26" ht="15.75" thickBot="1" x14ac:dyDescent="0.3">
      <c r="A62" s="36" t="s">
        <v>35</v>
      </c>
      <c r="B62" s="24">
        <f>+base4!L179</f>
        <v>8</v>
      </c>
      <c r="C62" s="24">
        <f>+base4!M179</f>
        <v>7</v>
      </c>
      <c r="D62" s="24">
        <f>+base4!N179</f>
        <v>4</v>
      </c>
      <c r="E62" s="24">
        <f>+base4!O179</f>
        <v>12</v>
      </c>
      <c r="F62" s="24">
        <f>+base4!P179</f>
        <v>5</v>
      </c>
      <c r="G62" s="24">
        <f>+base4!Q179</f>
        <v>15</v>
      </c>
      <c r="H62" s="24">
        <f>+base4!R179</f>
        <v>11</v>
      </c>
      <c r="I62" s="24">
        <f>+base4!S179</f>
        <v>10</v>
      </c>
      <c r="V62" s="35">
        <v>61</v>
      </c>
      <c r="W62" s="25" t="s">
        <v>116</v>
      </c>
      <c r="X62" s="35">
        <v>4</v>
      </c>
      <c r="Y62" s="35" t="s">
        <v>122</v>
      </c>
      <c r="Z62" s="35">
        <v>1</v>
      </c>
    </row>
    <row r="63" spans="1:26" ht="15.75" thickBot="1" x14ac:dyDescent="0.3">
      <c r="A63" s="36" t="s">
        <v>35</v>
      </c>
      <c r="B63" s="24">
        <f>+base4!L180</f>
        <v>7</v>
      </c>
      <c r="C63" s="24">
        <f>+base4!M180</f>
        <v>8</v>
      </c>
      <c r="D63" s="24">
        <f>+base4!N180</f>
        <v>12</v>
      </c>
      <c r="E63" s="24">
        <f>+base4!O180</f>
        <v>11</v>
      </c>
      <c r="F63" s="24">
        <f>+base4!P180</f>
        <v>2</v>
      </c>
      <c r="G63" s="24">
        <f>+base4!Q180</f>
        <v>9</v>
      </c>
      <c r="H63" s="24">
        <f>+base4!R180</f>
        <v>6</v>
      </c>
      <c r="I63" s="24">
        <f>+base4!S180</f>
        <v>10</v>
      </c>
      <c r="V63" s="35">
        <v>62</v>
      </c>
      <c r="W63" s="25" t="s">
        <v>116</v>
      </c>
      <c r="X63" s="35">
        <v>4</v>
      </c>
      <c r="Y63" s="35" t="s">
        <v>122</v>
      </c>
      <c r="Z63" s="35">
        <v>1</v>
      </c>
    </row>
    <row r="64" spans="1:26" ht="15.75" thickBot="1" x14ac:dyDescent="0.3">
      <c r="A64" s="36" t="s">
        <v>35</v>
      </c>
      <c r="B64" s="24">
        <f>+base4!L181</f>
        <v>13</v>
      </c>
      <c r="C64" s="24">
        <f>+base4!M181</f>
        <v>12</v>
      </c>
      <c r="D64" s="24">
        <f>+base4!N181</f>
        <v>7</v>
      </c>
      <c r="E64" s="24">
        <f>+base4!O181</f>
        <v>1</v>
      </c>
      <c r="F64" s="24">
        <f>+base4!P181</f>
        <v>2</v>
      </c>
      <c r="G64" s="24">
        <f>+base4!Q181</f>
        <v>10</v>
      </c>
      <c r="H64" s="24">
        <f>+base4!R181</f>
        <v>15</v>
      </c>
      <c r="I64" s="24">
        <f>+base4!S181</f>
        <v>3</v>
      </c>
      <c r="V64" s="35">
        <v>63</v>
      </c>
      <c r="W64" s="25" t="s">
        <v>116</v>
      </c>
      <c r="X64" s="35">
        <v>4</v>
      </c>
      <c r="Y64" s="35" t="s">
        <v>122</v>
      </c>
      <c r="Z64" s="35">
        <v>1</v>
      </c>
    </row>
    <row r="65" spans="1:26" ht="15.75" thickBot="1" x14ac:dyDescent="0.3">
      <c r="A65" s="36" t="s">
        <v>35</v>
      </c>
      <c r="B65" s="24">
        <f>+base4!L182</f>
        <v>16</v>
      </c>
      <c r="C65" s="24">
        <f>+base4!M182</f>
        <v>8</v>
      </c>
      <c r="D65" s="24">
        <f>+base4!N182</f>
        <v>12</v>
      </c>
      <c r="E65" s="24">
        <f>+base4!O182</f>
        <v>14</v>
      </c>
      <c r="F65" s="24">
        <f>+base4!P182</f>
        <v>2</v>
      </c>
      <c r="G65" s="24">
        <f>+base4!Q182</f>
        <v>5</v>
      </c>
      <c r="H65" s="24">
        <f>+base4!R182</f>
        <v>6</v>
      </c>
      <c r="I65" s="24">
        <f>+base4!S182</f>
        <v>10</v>
      </c>
      <c r="V65" s="35">
        <v>64</v>
      </c>
      <c r="W65" s="25" t="s">
        <v>116</v>
      </c>
      <c r="X65" s="35">
        <v>4</v>
      </c>
      <c r="Y65" s="35" t="s">
        <v>122</v>
      </c>
      <c r="Z65" s="35">
        <v>1</v>
      </c>
    </row>
    <row r="66" spans="1:26" ht="15.75" thickBot="1" x14ac:dyDescent="0.3">
      <c r="A66" s="36" t="s">
        <v>35</v>
      </c>
      <c r="B66" s="24">
        <f>+base4!L183</f>
        <v>8</v>
      </c>
      <c r="C66" s="24">
        <f>+base4!M183</f>
        <v>4</v>
      </c>
      <c r="D66" s="24">
        <f>+base4!N183</f>
        <v>12</v>
      </c>
      <c r="E66" s="24">
        <f>+base4!O183</f>
        <v>2</v>
      </c>
      <c r="F66" s="24">
        <f>+base4!P183</f>
        <v>11</v>
      </c>
      <c r="G66" s="24">
        <f>+base4!Q183</f>
        <v>6</v>
      </c>
      <c r="H66" s="24">
        <f>+base4!R183</f>
        <v>14</v>
      </c>
      <c r="I66" s="24">
        <f>+base4!S183</f>
        <v>16</v>
      </c>
      <c r="V66" s="35">
        <v>65</v>
      </c>
      <c r="W66" s="25" t="s">
        <v>116</v>
      </c>
      <c r="X66" s="35">
        <v>4</v>
      </c>
      <c r="Y66" s="35" t="s">
        <v>122</v>
      </c>
      <c r="Z66" s="35">
        <v>1</v>
      </c>
    </row>
    <row r="67" spans="1:26" ht="15.75" thickBot="1" x14ac:dyDescent="0.3">
      <c r="A67" s="36" t="s">
        <v>35</v>
      </c>
      <c r="B67" s="24">
        <f>+base4!L184</f>
        <v>2</v>
      </c>
      <c r="C67" s="24">
        <f>+base4!M184</f>
        <v>8</v>
      </c>
      <c r="D67" s="24">
        <f>+base4!N184</f>
        <v>10</v>
      </c>
      <c r="E67" s="24">
        <f>+base4!O184</f>
        <v>7</v>
      </c>
      <c r="F67" s="24">
        <f>+base4!P184</f>
        <v>5</v>
      </c>
      <c r="G67" s="24">
        <f>+base4!Q184</f>
        <v>11</v>
      </c>
      <c r="H67" s="24">
        <f>+base4!R184</f>
        <v>3</v>
      </c>
      <c r="I67" s="24">
        <f>+base4!S184</f>
        <v>9</v>
      </c>
      <c r="V67" s="35">
        <v>66</v>
      </c>
      <c r="W67" s="25" t="s">
        <v>116</v>
      </c>
      <c r="X67" s="35">
        <v>4</v>
      </c>
      <c r="Y67" s="35" t="s">
        <v>122</v>
      </c>
      <c r="Z67" s="35">
        <v>1</v>
      </c>
    </row>
    <row r="68" spans="1:26" ht="15.75" thickBot="1" x14ac:dyDescent="0.3">
      <c r="A68" s="36" t="s">
        <v>35</v>
      </c>
      <c r="B68" s="24">
        <f>+base4!L185</f>
        <v>10</v>
      </c>
      <c r="C68" s="24">
        <f>+base4!M185</f>
        <v>2</v>
      </c>
      <c r="D68" s="24">
        <f>+base4!N185</f>
        <v>12</v>
      </c>
      <c r="E68" s="24">
        <f>+base4!O185</f>
        <v>4</v>
      </c>
      <c r="F68" s="24">
        <f>+base4!P185</f>
        <v>14</v>
      </c>
      <c r="G68" s="24">
        <f>+base4!Q185</f>
        <v>11</v>
      </c>
      <c r="H68" s="24">
        <f>+base4!R185</f>
        <v>3</v>
      </c>
      <c r="I68" s="24">
        <f>+base4!S185</f>
        <v>16</v>
      </c>
      <c r="V68" s="35">
        <v>67</v>
      </c>
      <c r="W68" s="25" t="s">
        <v>116</v>
      </c>
      <c r="X68" s="35">
        <v>4</v>
      </c>
      <c r="Y68" s="35" t="s">
        <v>122</v>
      </c>
      <c r="Z68" s="35">
        <v>1</v>
      </c>
    </row>
    <row r="69" spans="1:26" ht="15.75" thickBot="1" x14ac:dyDescent="0.3">
      <c r="A69" s="36" t="s">
        <v>35</v>
      </c>
      <c r="B69" s="24">
        <f>+base4!L186</f>
        <v>8</v>
      </c>
      <c r="C69" s="24">
        <f>+base4!M186</f>
        <v>15</v>
      </c>
      <c r="D69" s="24">
        <f>+base4!N186</f>
        <v>13</v>
      </c>
      <c r="E69" s="24">
        <f>+base4!O186</f>
        <v>4</v>
      </c>
      <c r="F69" s="24">
        <f>+base4!P186</f>
        <v>5</v>
      </c>
      <c r="G69" s="24">
        <f>+base4!Q186</f>
        <v>9</v>
      </c>
      <c r="H69" s="24">
        <f>+base4!R186</f>
        <v>16</v>
      </c>
      <c r="I69" s="24">
        <f>+base4!S186</f>
        <v>11</v>
      </c>
      <c r="V69" s="35">
        <v>68</v>
      </c>
      <c r="W69" s="25" t="s">
        <v>116</v>
      </c>
      <c r="X69" s="35">
        <v>4</v>
      </c>
      <c r="Y69" s="35" t="s">
        <v>122</v>
      </c>
      <c r="Z69" s="35">
        <v>1</v>
      </c>
    </row>
    <row r="70" spans="1:26" ht="15.75" thickBot="1" x14ac:dyDescent="0.3">
      <c r="A70" s="36" t="s">
        <v>35</v>
      </c>
      <c r="B70" s="24">
        <f>+base4!L187</f>
        <v>8</v>
      </c>
      <c r="C70" s="24">
        <f>+base4!M187</f>
        <v>7</v>
      </c>
      <c r="D70" s="24">
        <f>+base4!N187</f>
        <v>2</v>
      </c>
      <c r="E70" s="24">
        <f>+base4!O187</f>
        <v>15</v>
      </c>
      <c r="F70" s="24">
        <f>+base4!P187</f>
        <v>6</v>
      </c>
      <c r="G70" s="24">
        <f>+base4!Q187</f>
        <v>14</v>
      </c>
      <c r="H70" s="24">
        <f>+base4!R187</f>
        <v>1</v>
      </c>
      <c r="I70" s="24">
        <f>+base4!S187</f>
        <v>16</v>
      </c>
      <c r="V70" s="35">
        <v>69</v>
      </c>
      <c r="W70" s="25" t="s">
        <v>116</v>
      </c>
      <c r="X70" s="35">
        <v>4</v>
      </c>
      <c r="Y70" s="35" t="s">
        <v>122</v>
      </c>
      <c r="Z70" s="35">
        <v>1</v>
      </c>
    </row>
    <row r="71" spans="1:26" ht="15.75" thickBot="1" x14ac:dyDescent="0.3">
      <c r="A71" s="36" t="s">
        <v>35</v>
      </c>
      <c r="B71" s="24">
        <f>+base4!L188</f>
        <v>8</v>
      </c>
      <c r="C71" s="24">
        <f>+base4!M188</f>
        <v>7</v>
      </c>
      <c r="D71" s="24">
        <f>+base4!N188</f>
        <v>12</v>
      </c>
      <c r="E71" s="24">
        <f>+base4!O188</f>
        <v>4</v>
      </c>
      <c r="F71" s="24">
        <f>+base4!P188</f>
        <v>15</v>
      </c>
      <c r="G71" s="24">
        <f>+base4!Q188</f>
        <v>5</v>
      </c>
      <c r="H71" s="24">
        <f>+base4!R188</f>
        <v>9</v>
      </c>
      <c r="I71" s="24">
        <f>+base4!S188</f>
        <v>16</v>
      </c>
      <c r="V71" s="35">
        <v>70</v>
      </c>
      <c r="W71" s="25" t="s">
        <v>116</v>
      </c>
      <c r="X71" s="35">
        <v>4</v>
      </c>
      <c r="Y71" s="35" t="s">
        <v>122</v>
      </c>
      <c r="Z71" s="35">
        <v>1</v>
      </c>
    </row>
    <row r="72" spans="1:26" ht="15.75" thickBot="1" x14ac:dyDescent="0.3">
      <c r="A72" s="36" t="s">
        <v>35</v>
      </c>
      <c r="B72" s="24">
        <f>+base4!L189</f>
        <v>8</v>
      </c>
      <c r="C72" s="24">
        <f>+base4!M189</f>
        <v>4</v>
      </c>
      <c r="D72" s="24">
        <f>+base4!N189</f>
        <v>13</v>
      </c>
      <c r="E72" s="24">
        <f>+base4!O189</f>
        <v>5</v>
      </c>
      <c r="F72" s="24">
        <f>+base4!P189</f>
        <v>12</v>
      </c>
      <c r="G72" s="24">
        <f>+base4!Q189</f>
        <v>11</v>
      </c>
      <c r="H72" s="24">
        <f>+base4!R189</f>
        <v>14</v>
      </c>
      <c r="I72" s="24">
        <f>+base4!S189</f>
        <v>16</v>
      </c>
      <c r="V72" s="35">
        <v>71</v>
      </c>
      <c r="W72" s="25" t="s">
        <v>116</v>
      </c>
      <c r="X72" s="35">
        <v>4</v>
      </c>
      <c r="Y72" s="35" t="s">
        <v>122</v>
      </c>
      <c r="Z72" s="35">
        <v>1</v>
      </c>
    </row>
    <row r="73" spans="1:26" ht="15.75" thickBot="1" x14ac:dyDescent="0.3">
      <c r="A73" s="36" t="s">
        <v>35</v>
      </c>
      <c r="B73" s="24">
        <f>+base4!L190</f>
        <v>14</v>
      </c>
      <c r="C73" s="24">
        <f>+base4!M190</f>
        <v>1</v>
      </c>
      <c r="D73" s="24">
        <f>+base4!N190</f>
        <v>7</v>
      </c>
      <c r="E73" s="24">
        <f>+base4!O190</f>
        <v>11</v>
      </c>
      <c r="F73" s="24">
        <f>+base4!P190</f>
        <v>4</v>
      </c>
      <c r="G73" s="24">
        <f>+base4!Q190</f>
        <v>15</v>
      </c>
      <c r="H73" s="24">
        <f>+base4!R190</f>
        <v>6</v>
      </c>
      <c r="I73" s="24">
        <f>+base4!S190</f>
        <v>16</v>
      </c>
      <c r="V73" s="35">
        <v>72</v>
      </c>
      <c r="W73" s="25" t="s">
        <v>116</v>
      </c>
      <c r="X73" s="35">
        <v>4</v>
      </c>
      <c r="Y73" s="35" t="s">
        <v>122</v>
      </c>
      <c r="Z73" s="35">
        <v>1</v>
      </c>
    </row>
    <row r="74" spans="1:26" ht="15.75" thickBot="1" x14ac:dyDescent="0.3">
      <c r="A74" s="36" t="s">
        <v>35</v>
      </c>
      <c r="B74" s="24">
        <f>+base4!L191</f>
        <v>8</v>
      </c>
      <c r="C74" s="24">
        <f>+base4!M191</f>
        <v>2</v>
      </c>
      <c r="D74" s="24">
        <f>+base4!N191</f>
        <v>13</v>
      </c>
      <c r="E74" s="24">
        <f>+base4!O191</f>
        <v>12</v>
      </c>
      <c r="F74" s="24">
        <f>+base4!P191</f>
        <v>15</v>
      </c>
      <c r="G74" s="24">
        <f>+base4!Q191</f>
        <v>5</v>
      </c>
      <c r="H74" s="24">
        <f>+base4!R191</f>
        <v>9</v>
      </c>
      <c r="I74" s="24">
        <f>+base4!S191</f>
        <v>16</v>
      </c>
      <c r="V74" s="35">
        <v>73</v>
      </c>
      <c r="W74" s="25" t="s">
        <v>116</v>
      </c>
      <c r="X74" s="35">
        <v>4</v>
      </c>
      <c r="Y74" s="35" t="s">
        <v>122</v>
      </c>
      <c r="Z74" s="35">
        <v>1</v>
      </c>
    </row>
    <row r="75" spans="1:26" ht="15.75" thickBot="1" x14ac:dyDescent="0.3">
      <c r="A75" s="36" t="s">
        <v>35</v>
      </c>
      <c r="B75" s="24">
        <f>+base4!L192</f>
        <v>8</v>
      </c>
      <c r="C75" s="24">
        <f>+base4!M192</f>
        <v>4</v>
      </c>
      <c r="D75" s="24">
        <f>+base4!N192</f>
        <v>13</v>
      </c>
      <c r="E75" s="24">
        <f>+base4!O192</f>
        <v>5</v>
      </c>
      <c r="F75" s="24">
        <f>+base4!P192</f>
        <v>12</v>
      </c>
      <c r="G75" s="24">
        <f>+base4!Q192</f>
        <v>14</v>
      </c>
      <c r="H75" s="24">
        <f>+base4!R192</f>
        <v>11</v>
      </c>
      <c r="I75" s="24">
        <f>+base4!S192</f>
        <v>16</v>
      </c>
      <c r="V75" s="35">
        <v>74</v>
      </c>
      <c r="W75" s="25" t="s">
        <v>116</v>
      </c>
      <c r="X75" s="35">
        <v>4</v>
      </c>
      <c r="Y75" s="35" t="s">
        <v>122</v>
      </c>
      <c r="Z75" s="35">
        <v>1</v>
      </c>
    </row>
    <row r="76" spans="1:26" ht="15.75" thickBot="1" x14ac:dyDescent="0.3">
      <c r="A76" s="36" t="s">
        <v>35</v>
      </c>
      <c r="B76" s="24">
        <f>+base4!L193</f>
        <v>12</v>
      </c>
      <c r="C76" s="24">
        <f>+base4!M193</f>
        <v>8</v>
      </c>
      <c r="D76" s="24">
        <f>+base4!N193</f>
        <v>11</v>
      </c>
      <c r="E76" s="24">
        <f>+base4!O193</f>
        <v>13</v>
      </c>
      <c r="F76" s="24">
        <f>+base4!P193</f>
        <v>10</v>
      </c>
      <c r="G76" s="24">
        <f>+base4!Q193</f>
        <v>5</v>
      </c>
      <c r="H76" s="24">
        <f>+base4!R193</f>
        <v>6</v>
      </c>
      <c r="I76" s="24">
        <f>+base4!S193</f>
        <v>16</v>
      </c>
      <c r="V76" s="35">
        <v>75</v>
      </c>
      <c r="W76" s="25" t="s">
        <v>116</v>
      </c>
      <c r="X76" s="35">
        <v>4</v>
      </c>
      <c r="Y76" s="35" t="s">
        <v>122</v>
      </c>
      <c r="Z76" s="35">
        <v>1</v>
      </c>
    </row>
    <row r="77" spans="1:26" ht="15.75" thickBot="1" x14ac:dyDescent="0.3">
      <c r="A77" s="36" t="s">
        <v>35</v>
      </c>
      <c r="B77" s="24">
        <f>+base4!L194</f>
        <v>8</v>
      </c>
      <c r="C77" s="24">
        <f>+base4!M194</f>
        <v>2</v>
      </c>
      <c r="D77" s="24">
        <f>+base4!N194</f>
        <v>12</v>
      </c>
      <c r="E77" s="24">
        <f>+base4!O194</f>
        <v>7</v>
      </c>
      <c r="F77" s="24">
        <f>+base4!P194</f>
        <v>10</v>
      </c>
      <c r="G77" s="24">
        <f>+base4!Q194</f>
        <v>5</v>
      </c>
      <c r="H77" s="24">
        <f>+base4!R194</f>
        <v>6</v>
      </c>
      <c r="I77" s="24">
        <f>+base4!S194</f>
        <v>16</v>
      </c>
      <c r="V77" s="35">
        <v>76</v>
      </c>
      <c r="W77" s="25" t="s">
        <v>116</v>
      </c>
      <c r="X77" s="35">
        <v>4</v>
      </c>
      <c r="Y77" s="35" t="s">
        <v>122</v>
      </c>
      <c r="Z77" s="35">
        <v>1</v>
      </c>
    </row>
    <row r="78" spans="1:26" ht="15.75" thickBot="1" x14ac:dyDescent="0.3">
      <c r="A78" s="36" t="s">
        <v>35</v>
      </c>
      <c r="B78" s="24">
        <f>+base4!L195</f>
        <v>8</v>
      </c>
      <c r="C78" s="24">
        <f>+base4!M195</f>
        <v>13</v>
      </c>
      <c r="D78" s="24">
        <f>+base4!N195</f>
        <v>4</v>
      </c>
      <c r="E78" s="24">
        <f>+base4!O195</f>
        <v>2</v>
      </c>
      <c r="F78" s="24">
        <f>+base4!P195</f>
        <v>10</v>
      </c>
      <c r="G78" s="24">
        <f>+base4!Q195</f>
        <v>5</v>
      </c>
      <c r="H78" s="24">
        <f>+base4!R195</f>
        <v>16</v>
      </c>
      <c r="I78" s="24">
        <f>+base4!S195</f>
        <v>11</v>
      </c>
      <c r="V78" s="35">
        <v>77</v>
      </c>
      <c r="W78" s="25" t="s">
        <v>116</v>
      </c>
      <c r="X78" s="35">
        <v>4</v>
      </c>
      <c r="Y78" s="35" t="s">
        <v>122</v>
      </c>
      <c r="Z78" s="35">
        <v>1</v>
      </c>
    </row>
    <row r="79" spans="1:26" ht="15.75" thickBot="1" x14ac:dyDescent="0.3">
      <c r="A79" s="36" t="s">
        <v>35</v>
      </c>
      <c r="B79" s="24">
        <f>+base4!L196</f>
        <v>8</v>
      </c>
      <c r="C79" s="24">
        <f>+base4!M196</f>
        <v>1</v>
      </c>
      <c r="D79" s="24">
        <f>+base4!N196</f>
        <v>7</v>
      </c>
      <c r="E79" s="24">
        <f>+base4!O196</f>
        <v>2</v>
      </c>
      <c r="F79" s="24">
        <f>+base4!P196</f>
        <v>15</v>
      </c>
      <c r="G79" s="24">
        <f>+base4!Q196</f>
        <v>14</v>
      </c>
      <c r="H79" s="24">
        <f>+base4!R196</f>
        <v>9</v>
      </c>
      <c r="I79" s="24">
        <f>+base4!S196</f>
        <v>11</v>
      </c>
      <c r="V79" s="35">
        <v>78</v>
      </c>
      <c r="W79" s="25" t="s">
        <v>116</v>
      </c>
      <c r="X79" s="35">
        <v>4</v>
      </c>
      <c r="Y79" s="35" t="s">
        <v>122</v>
      </c>
      <c r="Z79" s="35">
        <v>1</v>
      </c>
    </row>
    <row r="80" spans="1:26" ht="15.75" thickBot="1" x14ac:dyDescent="0.3">
      <c r="A80" s="36" t="s">
        <v>35</v>
      </c>
      <c r="B80" s="24">
        <f>+base4!L197</f>
        <v>8</v>
      </c>
      <c r="C80" s="24">
        <f>+base4!M197</f>
        <v>12</v>
      </c>
      <c r="D80" s="24">
        <f>+base4!N197</f>
        <v>2</v>
      </c>
      <c r="E80" s="24">
        <f>+base4!O197</f>
        <v>9</v>
      </c>
      <c r="F80" s="24">
        <f>+base4!P197</f>
        <v>10</v>
      </c>
      <c r="G80" s="24">
        <f>+base4!Q197</f>
        <v>14</v>
      </c>
      <c r="H80" s="24">
        <f>+base4!R197</f>
        <v>16</v>
      </c>
      <c r="I80" s="24">
        <f>+base4!S197</f>
        <v>11</v>
      </c>
      <c r="V80" s="35">
        <v>79</v>
      </c>
      <c r="W80" s="25" t="s">
        <v>116</v>
      </c>
      <c r="X80" s="35">
        <v>4</v>
      </c>
      <c r="Y80" s="35" t="s">
        <v>122</v>
      </c>
      <c r="Z80" s="35">
        <v>1</v>
      </c>
    </row>
    <row r="81" spans="1:26" ht="15.75" thickBot="1" x14ac:dyDescent="0.3">
      <c r="A81" s="36" t="s">
        <v>35</v>
      </c>
      <c r="B81" s="24">
        <f>+base4!L198</f>
        <v>8</v>
      </c>
      <c r="C81" s="24">
        <f>+base4!M198</f>
        <v>11</v>
      </c>
      <c r="D81" s="24">
        <f>+base4!N198</f>
        <v>7</v>
      </c>
      <c r="E81" s="24">
        <f>+base4!O198</f>
        <v>15</v>
      </c>
      <c r="F81" s="24">
        <f>+base4!P198</f>
        <v>14</v>
      </c>
      <c r="G81" s="24">
        <f>+base4!Q198</f>
        <v>2</v>
      </c>
      <c r="H81" s="24">
        <f>+base4!R198</f>
        <v>9</v>
      </c>
      <c r="I81" s="24">
        <f>+base4!S198</f>
        <v>16</v>
      </c>
      <c r="V81" s="35">
        <v>80</v>
      </c>
      <c r="W81" s="25" t="s">
        <v>116</v>
      </c>
      <c r="X81" s="35">
        <v>4</v>
      </c>
      <c r="Y81" s="35" t="s">
        <v>122</v>
      </c>
      <c r="Z81" s="35">
        <v>1</v>
      </c>
    </row>
    <row r="82" spans="1:26" ht="15.75" thickBot="1" x14ac:dyDescent="0.3">
      <c r="A82" s="36" t="s">
        <v>35</v>
      </c>
      <c r="B82" s="24">
        <f>+base4!L199</f>
        <v>8</v>
      </c>
      <c r="C82" s="24">
        <f>+base4!M199</f>
        <v>7</v>
      </c>
      <c r="D82" s="24">
        <f>+base4!N199</f>
        <v>1</v>
      </c>
      <c r="E82" s="24">
        <f>+base4!O199</f>
        <v>15</v>
      </c>
      <c r="F82" s="24">
        <f>+base4!P199</f>
        <v>14</v>
      </c>
      <c r="G82" s="24">
        <f>+base4!Q199</f>
        <v>5</v>
      </c>
      <c r="H82" s="24">
        <f>+base4!R199</f>
        <v>9</v>
      </c>
      <c r="I82" s="24">
        <f>+base4!S199</f>
        <v>16</v>
      </c>
      <c r="V82" s="35">
        <v>81</v>
      </c>
      <c r="W82" s="25" t="s">
        <v>116</v>
      </c>
      <c r="X82" s="35">
        <v>4</v>
      </c>
      <c r="Y82" s="35" t="s">
        <v>122</v>
      </c>
      <c r="Z82" s="35">
        <v>1</v>
      </c>
    </row>
    <row r="83" spans="1:26" ht="15.75" thickBot="1" x14ac:dyDescent="0.3">
      <c r="A83" s="36" t="s">
        <v>35</v>
      </c>
      <c r="B83" s="24">
        <f>+base4!L200</f>
        <v>7</v>
      </c>
      <c r="C83" s="24">
        <f>+base4!M200</f>
        <v>1</v>
      </c>
      <c r="D83" s="24">
        <f>+base4!N200</f>
        <v>14</v>
      </c>
      <c r="E83" s="24">
        <f>+base4!O200</f>
        <v>8</v>
      </c>
      <c r="F83" s="24">
        <f>+base4!P200</f>
        <v>13</v>
      </c>
      <c r="G83" s="24">
        <f>+base4!Q200</f>
        <v>5</v>
      </c>
      <c r="H83" s="24">
        <f>+base4!R200</f>
        <v>9</v>
      </c>
      <c r="I83" s="24">
        <f>+base4!S200</f>
        <v>16</v>
      </c>
      <c r="V83" s="35">
        <v>82</v>
      </c>
      <c r="W83" s="25" t="s">
        <v>116</v>
      </c>
      <c r="X83" s="35">
        <v>4</v>
      </c>
      <c r="Y83" s="35" t="s">
        <v>122</v>
      </c>
      <c r="Z83" s="35">
        <v>1</v>
      </c>
    </row>
    <row r="84" spans="1:26" ht="15.75" thickBot="1" x14ac:dyDescent="0.3">
      <c r="A84" s="36" t="s">
        <v>35</v>
      </c>
      <c r="B84" s="24">
        <f>+base4!L201</f>
        <v>12</v>
      </c>
      <c r="C84" s="24">
        <f>+base4!M201</f>
        <v>8</v>
      </c>
      <c r="D84" s="24">
        <f>+base4!N201</f>
        <v>4</v>
      </c>
      <c r="E84" s="24">
        <f>+base4!O201</f>
        <v>2</v>
      </c>
      <c r="F84" s="24">
        <f>+base4!P201</f>
        <v>15</v>
      </c>
      <c r="G84" s="24">
        <f>+base4!Q201</f>
        <v>5</v>
      </c>
      <c r="H84" s="24">
        <f>+base4!R201</f>
        <v>14</v>
      </c>
      <c r="I84" s="24">
        <f>+base4!S201</f>
        <v>16</v>
      </c>
      <c r="V84" s="35">
        <v>83</v>
      </c>
      <c r="W84" s="25" t="s">
        <v>116</v>
      </c>
      <c r="X84" s="35">
        <v>4</v>
      </c>
      <c r="Y84" s="35" t="s">
        <v>122</v>
      </c>
      <c r="Z84" s="35">
        <v>1</v>
      </c>
    </row>
    <row r="85" spans="1:26" ht="15.75" thickBot="1" x14ac:dyDescent="0.3">
      <c r="A85" s="36" t="s">
        <v>35</v>
      </c>
      <c r="B85" s="24">
        <f>+base4!L202</f>
        <v>8</v>
      </c>
      <c r="C85" s="24">
        <f>+base4!M202</f>
        <v>13</v>
      </c>
      <c r="D85" s="24">
        <f>+base4!N202</f>
        <v>7</v>
      </c>
      <c r="E85" s="24">
        <f>+base4!O202</f>
        <v>1</v>
      </c>
      <c r="F85" s="24">
        <f>+base4!P202</f>
        <v>15</v>
      </c>
      <c r="G85" s="24">
        <f>+base4!Q202</f>
        <v>5</v>
      </c>
      <c r="H85" s="24">
        <f>+base4!R202</f>
        <v>9</v>
      </c>
      <c r="I85" s="24">
        <f>+base4!S202</f>
        <v>16</v>
      </c>
      <c r="V85" s="35">
        <v>84</v>
      </c>
      <c r="W85" s="25" t="s">
        <v>116</v>
      </c>
      <c r="X85" s="35">
        <v>4</v>
      </c>
      <c r="Y85" s="35" t="s">
        <v>122</v>
      </c>
      <c r="Z85" s="35">
        <v>1</v>
      </c>
    </row>
    <row r="86" spans="1:26" ht="15.75" thickBot="1" x14ac:dyDescent="0.3">
      <c r="A86" s="36" t="s">
        <v>35</v>
      </c>
      <c r="B86" s="24">
        <f>+base4!L203</f>
        <v>13</v>
      </c>
      <c r="C86" s="24">
        <f>+base4!M203</f>
        <v>8</v>
      </c>
      <c r="D86" s="24">
        <f>+base4!N203</f>
        <v>4</v>
      </c>
      <c r="E86" s="24">
        <f>+base4!O203</f>
        <v>2</v>
      </c>
      <c r="F86" s="24">
        <f>+base4!P203</f>
        <v>11</v>
      </c>
      <c r="G86" s="24">
        <f>+base4!Q203</f>
        <v>6</v>
      </c>
      <c r="H86" s="24">
        <f>+base4!R203</f>
        <v>14</v>
      </c>
      <c r="I86" s="24">
        <f>+base4!S203</f>
        <v>16</v>
      </c>
      <c r="V86" s="35">
        <v>85</v>
      </c>
      <c r="W86" s="25" t="s">
        <v>116</v>
      </c>
      <c r="X86" s="35">
        <v>4</v>
      </c>
      <c r="Y86" s="35" t="s">
        <v>122</v>
      </c>
      <c r="Z86" s="35">
        <v>1</v>
      </c>
    </row>
    <row r="87" spans="1:26" ht="15.75" thickBot="1" x14ac:dyDescent="0.3">
      <c r="A87" s="36" t="s">
        <v>35</v>
      </c>
      <c r="B87" s="24">
        <f>+base4!L204</f>
        <v>8</v>
      </c>
      <c r="C87" s="24">
        <f>+base4!M204</f>
        <v>1</v>
      </c>
      <c r="D87" s="24">
        <f>+base4!N204</f>
        <v>13</v>
      </c>
      <c r="E87" s="24">
        <f>+base4!O204</f>
        <v>12</v>
      </c>
      <c r="F87" s="24">
        <f>+base4!P204</f>
        <v>10</v>
      </c>
      <c r="G87" s="24">
        <f>+base4!Q204</f>
        <v>14</v>
      </c>
      <c r="H87" s="24">
        <f>+base4!R204</f>
        <v>3</v>
      </c>
      <c r="I87" s="24">
        <f>+base4!S204</f>
        <v>16</v>
      </c>
      <c r="V87" s="35">
        <v>86</v>
      </c>
      <c r="W87" s="25" t="s">
        <v>116</v>
      </c>
      <c r="X87" s="35">
        <v>4</v>
      </c>
      <c r="Y87" s="35" t="s">
        <v>122</v>
      </c>
      <c r="Z87" s="35">
        <v>1</v>
      </c>
    </row>
    <row r="88" spans="1:26" ht="15.75" thickBot="1" x14ac:dyDescent="0.3">
      <c r="A88" s="36" t="s">
        <v>35</v>
      </c>
      <c r="B88" s="24">
        <f>+base4!L205</f>
        <v>8</v>
      </c>
      <c r="C88" s="24">
        <f>+base4!M205</f>
        <v>2</v>
      </c>
      <c r="D88" s="24">
        <f>+base4!N205</f>
        <v>12</v>
      </c>
      <c r="E88" s="24">
        <f>+base4!O205</f>
        <v>7</v>
      </c>
      <c r="F88" s="24">
        <f>+base4!P205</f>
        <v>10</v>
      </c>
      <c r="G88" s="24">
        <f>+base4!Q205</f>
        <v>15</v>
      </c>
      <c r="H88" s="24">
        <f>+base4!R205</f>
        <v>3</v>
      </c>
      <c r="I88" s="24">
        <f>+base4!S205</f>
        <v>16</v>
      </c>
      <c r="V88" s="35">
        <v>87</v>
      </c>
      <c r="W88" s="25" t="s">
        <v>116</v>
      </c>
      <c r="X88" s="35">
        <v>4</v>
      </c>
      <c r="Y88" s="35" t="s">
        <v>122</v>
      </c>
      <c r="Z88" s="35">
        <v>1</v>
      </c>
    </row>
    <row r="89" spans="1:26" ht="15.75" thickBot="1" x14ac:dyDescent="0.3">
      <c r="A89" s="36" t="s">
        <v>35</v>
      </c>
      <c r="B89" s="24">
        <f>+base4!L206</f>
        <v>8</v>
      </c>
      <c r="C89" s="24">
        <f>+base4!M206</f>
        <v>12</v>
      </c>
      <c r="D89" s="24">
        <f>+base4!N206</f>
        <v>2</v>
      </c>
      <c r="E89" s="24">
        <f>+base4!O206</f>
        <v>7</v>
      </c>
      <c r="F89" s="24">
        <f>+base4!P206</f>
        <v>10</v>
      </c>
      <c r="G89" s="24">
        <f>+base4!Q206</f>
        <v>15</v>
      </c>
      <c r="H89" s="24">
        <f>+base4!R206</f>
        <v>5</v>
      </c>
      <c r="I89" s="24">
        <f>+base4!S206</f>
        <v>16</v>
      </c>
      <c r="V89" s="35">
        <v>88</v>
      </c>
      <c r="W89" s="25" t="s">
        <v>116</v>
      </c>
      <c r="X89" s="35">
        <v>4</v>
      </c>
      <c r="Y89" s="35" t="s">
        <v>122</v>
      </c>
      <c r="Z89" s="35">
        <v>1</v>
      </c>
    </row>
    <row r="90" spans="1:26" ht="15.75" thickBot="1" x14ac:dyDescent="0.3">
      <c r="A90" s="36" t="s">
        <v>35</v>
      </c>
      <c r="B90" s="24">
        <f>+base4!L207</f>
        <v>8</v>
      </c>
      <c r="C90" s="24">
        <f>+base4!M207</f>
        <v>1</v>
      </c>
      <c r="D90" s="24">
        <f>+base4!N207</f>
        <v>7</v>
      </c>
      <c r="E90" s="24">
        <f>+base4!O207</f>
        <v>2</v>
      </c>
      <c r="F90" s="24">
        <f>+base4!P207</f>
        <v>4</v>
      </c>
      <c r="G90" s="24">
        <f>+base4!Q207</f>
        <v>5</v>
      </c>
      <c r="H90" s="24">
        <f>+base4!R207</f>
        <v>13</v>
      </c>
      <c r="I90" s="24">
        <f>+base4!S207</f>
        <v>16</v>
      </c>
      <c r="V90" s="35">
        <v>89</v>
      </c>
      <c r="W90" s="25" t="s">
        <v>116</v>
      </c>
      <c r="X90" s="35">
        <v>4</v>
      </c>
      <c r="Y90" s="35" t="s">
        <v>122</v>
      </c>
      <c r="Z90" s="35">
        <v>1</v>
      </c>
    </row>
    <row r="91" spans="1:26" ht="15.75" thickBot="1" x14ac:dyDescent="0.3">
      <c r="A91" s="36" t="s">
        <v>35</v>
      </c>
      <c r="B91" s="24">
        <f>+base4!L208</f>
        <v>8</v>
      </c>
      <c r="C91" s="24">
        <f>+base4!M208</f>
        <v>15</v>
      </c>
      <c r="D91" s="24">
        <f>+base4!N208</f>
        <v>7</v>
      </c>
      <c r="E91" s="24">
        <f>+base4!O208</f>
        <v>2</v>
      </c>
      <c r="F91" s="24">
        <f>+base4!P208</f>
        <v>4</v>
      </c>
      <c r="G91" s="24">
        <f>+base4!Q208</f>
        <v>5</v>
      </c>
      <c r="H91" s="24">
        <f>+base4!R208</f>
        <v>10</v>
      </c>
      <c r="I91" s="24">
        <f>+base4!S208</f>
        <v>16</v>
      </c>
      <c r="V91" s="35">
        <v>90</v>
      </c>
      <c r="W91" s="25" t="s">
        <v>116</v>
      </c>
      <c r="X91" s="35">
        <v>4</v>
      </c>
      <c r="Y91" s="35" t="s">
        <v>122</v>
      </c>
      <c r="Z91" s="35">
        <v>1</v>
      </c>
    </row>
    <row r="92" spans="1:26" ht="15.75" thickBot="1" x14ac:dyDescent="0.3">
      <c r="A92" s="36" t="s">
        <v>35</v>
      </c>
      <c r="B92" s="24">
        <f>+base4!L209</f>
        <v>8</v>
      </c>
      <c r="C92" s="24">
        <f>+base4!M209</f>
        <v>13</v>
      </c>
      <c r="D92" s="24">
        <f>+base4!N209</f>
        <v>4</v>
      </c>
      <c r="E92" s="24">
        <f>+base4!O209</f>
        <v>9</v>
      </c>
      <c r="F92" s="24">
        <f>+base4!P209</f>
        <v>14</v>
      </c>
      <c r="G92" s="24">
        <f>+base4!Q209</f>
        <v>5</v>
      </c>
      <c r="H92" s="24">
        <f>+base4!R209</f>
        <v>11</v>
      </c>
      <c r="I92" s="24">
        <f>+base4!S209</f>
        <v>16</v>
      </c>
      <c r="V92" s="35">
        <v>91</v>
      </c>
      <c r="W92" s="25" t="s">
        <v>116</v>
      </c>
      <c r="X92" s="35">
        <v>4</v>
      </c>
      <c r="Y92" s="35" t="s">
        <v>122</v>
      </c>
      <c r="Z92" s="35">
        <v>1</v>
      </c>
    </row>
    <row r="93" spans="1:26" ht="15.75" thickBot="1" x14ac:dyDescent="0.3">
      <c r="A93" s="36" t="s">
        <v>35</v>
      </c>
      <c r="B93" s="24">
        <f>+base4!L210</f>
        <v>2</v>
      </c>
      <c r="C93" s="24">
        <f>+base4!M210</f>
        <v>12</v>
      </c>
      <c r="D93" s="24">
        <f>+base4!N210</f>
        <v>11</v>
      </c>
      <c r="E93" s="24">
        <f>+base4!O210</f>
        <v>14</v>
      </c>
      <c r="F93" s="24">
        <f>+base4!P210</f>
        <v>3</v>
      </c>
      <c r="G93" s="24">
        <f>+base4!Q210</f>
        <v>5</v>
      </c>
      <c r="H93" s="24">
        <f>+base4!R210</f>
        <v>10</v>
      </c>
      <c r="I93" s="24">
        <f>+base4!S210</f>
        <v>15</v>
      </c>
      <c r="V93" s="35">
        <v>92</v>
      </c>
      <c r="W93" s="25" t="s">
        <v>116</v>
      </c>
      <c r="X93" s="35">
        <v>4</v>
      </c>
      <c r="Y93" s="35" t="s">
        <v>122</v>
      </c>
      <c r="Z93" s="35">
        <v>1</v>
      </c>
    </row>
    <row r="94" spans="1:26" ht="15.75" thickBot="1" x14ac:dyDescent="0.3">
      <c r="A94" s="36" t="s">
        <v>35</v>
      </c>
      <c r="B94" s="24">
        <f>+base4!L211</f>
        <v>8</v>
      </c>
      <c r="C94" s="24">
        <f>+base4!M211</f>
        <v>4</v>
      </c>
      <c r="D94" s="24">
        <f>+base4!N211</f>
        <v>9</v>
      </c>
      <c r="E94" s="24">
        <f>+base4!O211</f>
        <v>14</v>
      </c>
      <c r="F94" s="24">
        <f>+base4!P211</f>
        <v>3</v>
      </c>
      <c r="G94" s="24">
        <f>+base4!Q211</f>
        <v>6</v>
      </c>
      <c r="H94" s="24">
        <f>+base4!R211</f>
        <v>10</v>
      </c>
      <c r="I94" s="24">
        <f>+base4!S211</f>
        <v>15</v>
      </c>
      <c r="V94" s="35">
        <v>93</v>
      </c>
      <c r="W94" s="25" t="s">
        <v>116</v>
      </c>
      <c r="X94" s="35">
        <v>4</v>
      </c>
      <c r="Y94" s="35" t="s">
        <v>122</v>
      </c>
      <c r="Z94" s="35">
        <v>1</v>
      </c>
    </row>
    <row r="95" spans="1:26" ht="15.75" thickBot="1" x14ac:dyDescent="0.3">
      <c r="A95" s="36" t="s">
        <v>35</v>
      </c>
      <c r="B95" s="24">
        <f>+base4!L212</f>
        <v>8</v>
      </c>
      <c r="C95" s="24">
        <f>+base4!M212</f>
        <v>1</v>
      </c>
      <c r="D95" s="24">
        <f>+base4!N212</f>
        <v>2</v>
      </c>
      <c r="E95" s="24">
        <f>+base4!O212</f>
        <v>12</v>
      </c>
      <c r="F95" s="24">
        <f>+base4!P212</f>
        <v>3</v>
      </c>
      <c r="G95" s="24">
        <f>+base4!Q212</f>
        <v>6</v>
      </c>
      <c r="H95" s="24">
        <f>+base4!R212</f>
        <v>11</v>
      </c>
      <c r="I95" s="24">
        <f>+base4!S212</f>
        <v>14</v>
      </c>
      <c r="V95" s="35">
        <v>94</v>
      </c>
      <c r="W95" s="25" t="s">
        <v>116</v>
      </c>
      <c r="X95" s="35">
        <v>4</v>
      </c>
      <c r="Y95" s="35" t="s">
        <v>122</v>
      </c>
      <c r="Z95" s="35">
        <v>1</v>
      </c>
    </row>
    <row r="96" spans="1:26" ht="15.75" thickBot="1" x14ac:dyDescent="0.3">
      <c r="A96" s="36" t="s">
        <v>35</v>
      </c>
      <c r="B96" s="24">
        <f>+base4!L213</f>
        <v>8</v>
      </c>
      <c r="C96" s="24">
        <f>+base4!M213</f>
        <v>12</v>
      </c>
      <c r="D96" s="24">
        <f>+base4!N213</f>
        <v>4</v>
      </c>
      <c r="E96" s="24">
        <f>+base4!O213</f>
        <v>13</v>
      </c>
      <c r="F96" s="24">
        <f>+base4!P213</f>
        <v>3</v>
      </c>
      <c r="G96" s="24">
        <f>+base4!Q213</f>
        <v>9</v>
      </c>
      <c r="H96" s="24">
        <f>+base4!R213</f>
        <v>11</v>
      </c>
      <c r="I96" s="24">
        <f>+base4!S213</f>
        <v>15</v>
      </c>
      <c r="V96" s="35">
        <v>95</v>
      </c>
      <c r="W96" s="25" t="s">
        <v>116</v>
      </c>
      <c r="X96" s="35">
        <v>4</v>
      </c>
      <c r="Y96" s="35" t="s">
        <v>122</v>
      </c>
      <c r="Z96" s="35">
        <v>1</v>
      </c>
    </row>
    <row r="97" spans="1:26" ht="15.75" thickBot="1" x14ac:dyDescent="0.3">
      <c r="A97" s="36" t="s">
        <v>35</v>
      </c>
      <c r="B97" s="24">
        <f>+base4!L214</f>
        <v>8</v>
      </c>
      <c r="C97" s="24">
        <f>+base4!M214</f>
        <v>4</v>
      </c>
      <c r="D97" s="24">
        <f>+base4!N214</f>
        <v>12</v>
      </c>
      <c r="E97" s="24">
        <f>+base4!O214</f>
        <v>2</v>
      </c>
      <c r="F97" s="24">
        <f>+base4!P214</f>
        <v>5</v>
      </c>
      <c r="G97" s="24">
        <f>+base4!Q214</f>
        <v>6</v>
      </c>
      <c r="H97" s="24">
        <f>+base4!R214</f>
        <v>11</v>
      </c>
      <c r="I97" s="24">
        <f>+base4!S214</f>
        <v>15</v>
      </c>
      <c r="V97" s="35">
        <v>96</v>
      </c>
      <c r="W97" s="25" t="s">
        <v>116</v>
      </c>
      <c r="X97" s="35">
        <v>4</v>
      </c>
      <c r="Y97" s="35" t="s">
        <v>122</v>
      </c>
      <c r="Z97" s="35">
        <v>1</v>
      </c>
    </row>
    <row r="98" spans="1:26" ht="15.75" thickBot="1" x14ac:dyDescent="0.3">
      <c r="A98" s="36" t="s">
        <v>35</v>
      </c>
      <c r="B98" s="24">
        <f>+base4!L215</f>
        <v>8</v>
      </c>
      <c r="C98" s="24">
        <f>+base4!M215</f>
        <v>1</v>
      </c>
      <c r="D98" s="24">
        <f>+base4!N215</f>
        <v>15</v>
      </c>
      <c r="E98" s="24">
        <f>+base4!O215</f>
        <v>7</v>
      </c>
      <c r="F98" s="24">
        <f>+base4!P215</f>
        <v>5</v>
      </c>
      <c r="G98" s="24">
        <f>+base4!Q215</f>
        <v>6</v>
      </c>
      <c r="H98" s="24">
        <f>+base4!R215</f>
        <v>14</v>
      </c>
      <c r="I98" s="24">
        <f>+base4!S215</f>
        <v>10</v>
      </c>
      <c r="V98" s="35">
        <v>97</v>
      </c>
      <c r="W98" s="25" t="s">
        <v>116</v>
      </c>
      <c r="X98" s="35">
        <v>4</v>
      </c>
      <c r="Y98" s="35" t="s">
        <v>122</v>
      </c>
      <c r="Z98" s="35">
        <v>1</v>
      </c>
    </row>
    <row r="99" spans="1:26" ht="15.75" thickBot="1" x14ac:dyDescent="0.3">
      <c r="A99" s="36" t="s">
        <v>35</v>
      </c>
      <c r="B99" s="24">
        <f>+base4!L216</f>
        <v>8</v>
      </c>
      <c r="C99" s="24">
        <f>+base4!M216</f>
        <v>1</v>
      </c>
      <c r="D99" s="24">
        <f>+base4!N216</f>
        <v>14</v>
      </c>
      <c r="E99" s="24">
        <f>+base4!O216</f>
        <v>4</v>
      </c>
      <c r="F99" s="24">
        <f>+base4!P216</f>
        <v>5</v>
      </c>
      <c r="G99" s="24">
        <f>+base4!Q216</f>
        <v>17</v>
      </c>
      <c r="H99" s="24">
        <f>+base4!R216</f>
        <v>6</v>
      </c>
      <c r="I99" s="24">
        <f>+base4!S216</f>
        <v>11</v>
      </c>
      <c r="V99" s="35">
        <v>98</v>
      </c>
      <c r="W99" s="25" t="s">
        <v>116</v>
      </c>
      <c r="X99" s="35">
        <v>4</v>
      </c>
      <c r="Y99" s="35" t="s">
        <v>122</v>
      </c>
      <c r="Z99" s="35">
        <v>1</v>
      </c>
    </row>
    <row r="100" spans="1:26" ht="15.75" thickBot="1" x14ac:dyDescent="0.3">
      <c r="A100" s="36" t="s">
        <v>35</v>
      </c>
      <c r="B100" s="24">
        <f>+base4!L217</f>
        <v>8</v>
      </c>
      <c r="C100" s="24">
        <f>+base4!M217</f>
        <v>13</v>
      </c>
      <c r="D100" s="24">
        <f>+base4!N217</f>
        <v>7</v>
      </c>
      <c r="E100" s="24">
        <f>+base4!O217</f>
        <v>14</v>
      </c>
      <c r="F100" s="24">
        <f>+base4!P217</f>
        <v>1</v>
      </c>
      <c r="G100" s="24">
        <f>+base4!Q217</f>
        <v>17</v>
      </c>
      <c r="H100" s="24">
        <f>+base4!R217</f>
        <v>6</v>
      </c>
      <c r="I100" s="24">
        <f>+base4!S217</f>
        <v>11</v>
      </c>
      <c r="V100" s="35">
        <v>99</v>
      </c>
      <c r="W100" s="25" t="s">
        <v>116</v>
      </c>
      <c r="X100" s="35">
        <v>4</v>
      </c>
      <c r="Y100" s="35" t="s">
        <v>122</v>
      </c>
      <c r="Z100" s="35">
        <v>1</v>
      </c>
    </row>
    <row r="101" spans="1:26" ht="15.75" thickBot="1" x14ac:dyDescent="0.3">
      <c r="A101" s="36" t="s">
        <v>35</v>
      </c>
      <c r="B101" s="24">
        <f>+base4!L218</f>
        <v>8</v>
      </c>
      <c r="C101" s="24">
        <f>+base4!M218</f>
        <v>7</v>
      </c>
      <c r="D101" s="24">
        <f>+base4!N218</f>
        <v>12</v>
      </c>
      <c r="E101" s="24">
        <f>+base4!O218</f>
        <v>13</v>
      </c>
      <c r="F101" s="24">
        <f>+base4!P218</f>
        <v>5</v>
      </c>
      <c r="G101" s="24">
        <f>+base4!Q218</f>
        <v>17</v>
      </c>
      <c r="H101" s="24">
        <f>+base4!R218</f>
        <v>6</v>
      </c>
      <c r="I101" s="24">
        <f>+base4!S218</f>
        <v>11</v>
      </c>
      <c r="V101" s="35">
        <v>100</v>
      </c>
      <c r="W101" s="25" t="s">
        <v>116</v>
      </c>
      <c r="X101" s="35">
        <v>4</v>
      </c>
      <c r="Y101" s="35" t="s">
        <v>122</v>
      </c>
      <c r="Z101" s="35">
        <v>1</v>
      </c>
    </row>
  </sheetData>
  <conditionalFormatting sqref="B1:P1 A2:A101">
    <cfRule type="cellIs" dxfId="2034" priority="46" operator="equal">
      <formula>#REF!</formula>
    </cfRule>
    <cfRule type="cellIs" dxfId="2033" priority="47" operator="equal">
      <formula>#REF!</formula>
    </cfRule>
    <cfRule type="cellIs" dxfId="2032" priority="48" operator="equal">
      <formula>#REF!</formula>
    </cfRule>
    <cfRule type="cellIs" dxfId="2031" priority="49" operator="equal">
      <formula>#REF!</formula>
    </cfRule>
    <cfRule type="cellIs" dxfId="2030" priority="50" operator="equal">
      <formula>#REF!</formula>
    </cfRule>
  </conditionalFormatting>
  <conditionalFormatting sqref="B1:P1 B2:K51">
    <cfRule type="cellIs" dxfId="2029" priority="51" operator="equal">
      <formula>#REF!</formula>
    </cfRule>
    <cfRule type="cellIs" dxfId="2028" priority="52" operator="equal">
      <formula>#REF!</formula>
    </cfRule>
    <cfRule type="cellIs" dxfId="2027" priority="53" operator="equal">
      <formula>#REF!</formula>
    </cfRule>
    <cfRule type="cellIs" dxfId="2026" priority="54" operator="equal">
      <formula>#REF!</formula>
    </cfRule>
    <cfRule type="cellIs" dxfId="2025" priority="55" operator="equal">
      <formula>#REF!</formula>
    </cfRule>
  </conditionalFormatting>
  <conditionalFormatting sqref="A2:A101">
    <cfRule type="cellIs" dxfId="2024" priority="41" operator="equal">
      <formula>#REF!</formula>
    </cfRule>
    <cfRule type="cellIs" dxfId="2023" priority="42" operator="equal">
      <formula>#REF!</formula>
    </cfRule>
    <cfRule type="cellIs" dxfId="2022" priority="43" operator="equal">
      <formula>#REF!</formula>
    </cfRule>
    <cfRule type="cellIs" dxfId="2021" priority="44" operator="equal">
      <formula>#REF!</formula>
    </cfRule>
    <cfRule type="cellIs" dxfId="2020" priority="45" operator="equal">
      <formula>#REF!</formula>
    </cfRule>
  </conditionalFormatting>
  <conditionalFormatting sqref="B2:K51">
    <cfRule type="cellIs" dxfId="2019" priority="33" operator="equal">
      <formula>#REF!</formula>
    </cfRule>
    <cfRule type="cellIs" dxfId="2018" priority="34" operator="equal">
      <formula>#REF!</formula>
    </cfRule>
    <cfRule type="cellIs" dxfId="2017" priority="35" operator="equal">
      <formula>#REF!</formula>
    </cfRule>
    <cfRule type="cellIs" dxfId="2016" priority="36" operator="equal">
      <formula>#REF!</formula>
    </cfRule>
    <cfRule type="cellIs" dxfId="2015" priority="37" operator="equal">
      <formula>#REF!</formula>
    </cfRule>
  </conditionalFormatting>
  <conditionalFormatting sqref="B2:K51">
    <cfRule type="cellIs" dxfId="2014" priority="28" operator="equal">
      <formula>#REF!</formula>
    </cfRule>
    <cfRule type="cellIs" dxfId="2013" priority="29" operator="equal">
      <formula>#REF!</formula>
    </cfRule>
    <cfRule type="cellIs" dxfId="2012" priority="30" operator="equal">
      <formula>#REF!</formula>
    </cfRule>
    <cfRule type="cellIs" dxfId="2011" priority="31" operator="equal">
      <formula>#REF!</formula>
    </cfRule>
    <cfRule type="cellIs" dxfId="2010" priority="32" operator="equal">
      <formula>#REF!</formula>
    </cfRule>
  </conditionalFormatting>
  <conditionalFormatting sqref="J2:K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52:I101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conditionalFormatting sqref="B52:I10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B52:I101">
    <cfRule type="cellIs" dxfId="1994" priority="3" operator="equal">
      <formula>#REF!</formula>
    </cfRule>
    <cfRule type="cellIs" dxfId="1993" priority="4" operator="equal">
      <formula>#REF!</formula>
    </cfRule>
    <cfRule type="cellIs" dxfId="1992" priority="5" operator="equal">
      <formula>#REF!</formula>
    </cfRule>
    <cfRule type="cellIs" dxfId="1991" priority="6" operator="equal">
      <formula>#REF!</formula>
    </cfRule>
    <cfRule type="cellIs" dxfId="199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5" operator="equal" id="{3B9DFB0E-281B-4BA7-8DD6-946BF324458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1AFBCD54-36D8-43BF-A539-5EB31A05ED1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AB00C24-4203-4993-8811-18D89E9E4F7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2" operator="equal" id="{70E28B07-21C0-4E3D-9FA0-848250D5881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" operator="equal" id="{FC892F37-B957-4C5B-9502-3837077A32B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base4!D9</f>
        <v>14</v>
      </c>
      <c r="D2" s="24">
        <f>base4!E9</f>
        <v>6</v>
      </c>
      <c r="E2" s="24">
        <f>base4!Z9</f>
        <v>13</v>
      </c>
      <c r="F2" s="24">
        <f>base4!AA9</f>
        <v>5</v>
      </c>
      <c r="G2" s="24">
        <f>base4!AB9</f>
        <v>15</v>
      </c>
      <c r="H2" s="24"/>
      <c r="I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base4!D10</f>
        <v>4</v>
      </c>
      <c r="D3" s="24">
        <f>base4!E10</f>
        <v>5</v>
      </c>
      <c r="E3" s="24">
        <f>base4!Z10</f>
        <v>12</v>
      </c>
      <c r="F3" s="24">
        <f>base4!AA10</f>
        <v>13</v>
      </c>
      <c r="G3" s="24">
        <f>base4!AB10</f>
        <v>14</v>
      </c>
      <c r="H3" s="24"/>
      <c r="I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base4!D11</f>
        <v>4</v>
      </c>
      <c r="D4" s="24">
        <f>base4!E11</f>
        <v>3</v>
      </c>
      <c r="E4" s="24">
        <f>base4!Z11</f>
        <v>14</v>
      </c>
      <c r="F4" s="24">
        <f>base4!AA11</f>
        <v>13</v>
      </c>
      <c r="G4" s="24">
        <f>base4!AB11</f>
        <v>12</v>
      </c>
      <c r="H4" s="24"/>
      <c r="I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base4!D12</f>
        <v>5</v>
      </c>
      <c r="D5" s="24">
        <f>base4!E12</f>
        <v>7</v>
      </c>
      <c r="E5" s="24">
        <f>base4!Z12</f>
        <v>11</v>
      </c>
      <c r="F5" s="24">
        <f>base4!AA12</f>
        <v>14</v>
      </c>
      <c r="G5" s="24">
        <f>base4!AB12</f>
        <v>16</v>
      </c>
      <c r="H5" s="24"/>
      <c r="I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base4!D13</f>
        <v>3</v>
      </c>
      <c r="D6" s="24">
        <f>base4!E13</f>
        <v>1</v>
      </c>
      <c r="E6" s="24">
        <f>base4!Z13</f>
        <v>11</v>
      </c>
      <c r="F6" s="24">
        <f>base4!AA13</f>
        <v>12</v>
      </c>
      <c r="G6" s="24">
        <f>base4!AB13</f>
        <v>10</v>
      </c>
      <c r="H6" s="24"/>
      <c r="I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base4!C14</f>
        <v>5</v>
      </c>
      <c r="C7" s="24">
        <f>base4!D14</f>
        <v>2</v>
      </c>
      <c r="D7" s="24">
        <f>base4!E14</f>
        <v>7</v>
      </c>
      <c r="E7" s="24">
        <f>base4!Z14</f>
        <v>14</v>
      </c>
      <c r="F7" s="24">
        <f>base4!AA14</f>
        <v>11</v>
      </c>
      <c r="G7" s="24">
        <f>base4!AB14</f>
        <v>16</v>
      </c>
      <c r="H7" s="24"/>
      <c r="I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base4!C15</f>
        <v>4</v>
      </c>
      <c r="C8" s="24">
        <f>base4!D15</f>
        <v>1</v>
      </c>
      <c r="D8" s="24">
        <f>base4!E15</f>
        <v>5</v>
      </c>
      <c r="E8" s="24">
        <f>base4!Z15</f>
        <v>13</v>
      </c>
      <c r="F8" s="24">
        <f>base4!AA15</f>
        <v>10</v>
      </c>
      <c r="G8" s="24">
        <f>base4!AB15</f>
        <v>14</v>
      </c>
      <c r="H8" s="24"/>
      <c r="I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base4!C16</f>
        <v>8</v>
      </c>
      <c r="C9" s="24">
        <f>base4!D16</f>
        <v>1</v>
      </c>
      <c r="D9" s="24">
        <f>base4!E16</f>
        <v>7</v>
      </c>
      <c r="E9" s="24">
        <f>base4!Z16</f>
        <v>17</v>
      </c>
      <c r="F9" s="24">
        <f>base4!AA16</f>
        <v>10</v>
      </c>
      <c r="G9" s="24">
        <f>base4!AB16</f>
        <v>16</v>
      </c>
      <c r="H9" s="24"/>
      <c r="I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base4!C17</f>
        <v>8</v>
      </c>
      <c r="C10" s="24">
        <f>base4!D17</f>
        <v>1</v>
      </c>
      <c r="D10" s="24">
        <f>base4!E17</f>
        <v>4</v>
      </c>
      <c r="E10" s="24">
        <f>base4!Z17</f>
        <v>17</v>
      </c>
      <c r="F10" s="24">
        <f>base4!AA17</f>
        <v>10</v>
      </c>
      <c r="G10" s="24">
        <f>base4!AB17</f>
        <v>13</v>
      </c>
      <c r="H10" s="24"/>
      <c r="I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base4!C18</f>
        <v>15</v>
      </c>
      <c r="C11" s="24">
        <f>base4!D18</f>
        <v>14</v>
      </c>
      <c r="D11" s="24">
        <f>base4!E18</f>
        <v>13</v>
      </c>
      <c r="E11" s="24">
        <f>base4!Z18</f>
        <v>6</v>
      </c>
      <c r="F11" s="24">
        <f>base4!AA18</f>
        <v>5</v>
      </c>
      <c r="G11" s="24">
        <f>base4!AB18</f>
        <v>4</v>
      </c>
      <c r="H11" s="24"/>
      <c r="I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base4!C19</f>
        <v>8</v>
      </c>
      <c r="C12" s="24">
        <f>base4!D19</f>
        <v>1</v>
      </c>
      <c r="D12" s="24">
        <f>base4!E19</f>
        <v>7</v>
      </c>
      <c r="E12" s="24">
        <f>base4!Z19</f>
        <v>17</v>
      </c>
      <c r="F12" s="24">
        <f>base4!AA19</f>
        <v>10</v>
      </c>
      <c r="G12" s="24">
        <f>base4!AB19</f>
        <v>16</v>
      </c>
      <c r="H12" s="24"/>
      <c r="I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base4!C20</f>
        <v>7</v>
      </c>
      <c r="C13" s="24">
        <f>base4!D20</f>
        <v>13</v>
      </c>
      <c r="D13" s="24">
        <f>base4!E20</f>
        <v>8</v>
      </c>
      <c r="E13" s="24">
        <f>base4!Z20</f>
        <v>16</v>
      </c>
      <c r="F13" s="24">
        <f>base4!AA20</f>
        <v>4</v>
      </c>
      <c r="G13" s="24">
        <f>base4!AB20</f>
        <v>17</v>
      </c>
      <c r="H13" s="24"/>
      <c r="I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base4!C21</f>
        <v>13</v>
      </c>
      <c r="C14" s="24">
        <f>base4!D21</f>
        <v>8</v>
      </c>
      <c r="D14" s="24">
        <f>base4!E21</f>
        <v>12</v>
      </c>
      <c r="E14" s="24">
        <f>base4!Z21</f>
        <v>4</v>
      </c>
      <c r="F14" s="24">
        <f>base4!AA21</f>
        <v>17</v>
      </c>
      <c r="G14" s="24">
        <f>base4!AB21</f>
        <v>3</v>
      </c>
      <c r="H14" s="24"/>
      <c r="I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base4!C22</f>
        <v>16</v>
      </c>
      <c r="C15" s="24">
        <f>base4!D22</f>
        <v>13</v>
      </c>
      <c r="D15" s="24">
        <f>base4!E22</f>
        <v>8</v>
      </c>
      <c r="E15" s="24">
        <f>base4!Z22</f>
        <v>7</v>
      </c>
      <c r="F15" s="24">
        <f>base4!AA22</f>
        <v>4</v>
      </c>
      <c r="G15" s="24">
        <f>base4!AB22</f>
        <v>17</v>
      </c>
      <c r="H15" s="24"/>
      <c r="I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base4!C23</f>
        <v>8</v>
      </c>
      <c r="C16" s="24">
        <f>base4!D23</f>
        <v>1</v>
      </c>
      <c r="D16" s="24">
        <f>base4!E23</f>
        <v>4</v>
      </c>
      <c r="E16" s="24">
        <f>base4!Z23</f>
        <v>17</v>
      </c>
      <c r="F16" s="24">
        <f>base4!AA23</f>
        <v>10</v>
      </c>
      <c r="G16" s="24">
        <f>base4!AB23</f>
        <v>13</v>
      </c>
      <c r="H16" s="24"/>
      <c r="I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base4!C24</f>
        <v>2</v>
      </c>
      <c r="C17" s="24">
        <f>base4!D24</f>
        <v>1</v>
      </c>
      <c r="D17" s="24">
        <f>base4!E24</f>
        <v>8</v>
      </c>
      <c r="E17" s="24">
        <f>base4!Z24</f>
        <v>11</v>
      </c>
      <c r="F17" s="24">
        <f>base4!AA24</f>
        <v>10</v>
      </c>
      <c r="G17" s="24">
        <f>base4!AB24</f>
        <v>17</v>
      </c>
      <c r="H17" s="24"/>
      <c r="I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base4!C25</f>
        <v>10</v>
      </c>
      <c r="C18" s="24">
        <f>base4!D25</f>
        <v>8</v>
      </c>
      <c r="D18" s="24">
        <f>base4!E25</f>
        <v>2</v>
      </c>
      <c r="E18" s="24">
        <f>base4!Z25</f>
        <v>1</v>
      </c>
      <c r="F18" s="24">
        <f>base4!AA25</f>
        <v>17</v>
      </c>
      <c r="G18" s="24">
        <f>base4!AB25</f>
        <v>11</v>
      </c>
      <c r="H18" s="24"/>
      <c r="I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base4!C26</f>
        <v>8</v>
      </c>
      <c r="C19" s="24">
        <f>base4!D26</f>
        <v>12</v>
      </c>
      <c r="D19" s="24">
        <f>base4!E26</f>
        <v>15</v>
      </c>
      <c r="E19" s="24">
        <f>base4!Z26</f>
        <v>17</v>
      </c>
      <c r="F19" s="24">
        <f>base4!AA26</f>
        <v>3</v>
      </c>
      <c r="G19" s="24">
        <f>base4!AB26</f>
        <v>6</v>
      </c>
      <c r="H19" s="24"/>
      <c r="I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base4!C27</f>
        <v>8</v>
      </c>
      <c r="C20" s="24">
        <f>base4!D27</f>
        <v>13</v>
      </c>
      <c r="D20" s="24">
        <f>base4!E27</f>
        <v>7</v>
      </c>
      <c r="E20" s="24">
        <f>base4!Z27</f>
        <v>17</v>
      </c>
      <c r="F20" s="24">
        <f>base4!AA27</f>
        <v>4</v>
      </c>
      <c r="G20" s="24">
        <f>base4!AB27</f>
        <v>16</v>
      </c>
      <c r="H20" s="24"/>
      <c r="I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base4!C28</f>
        <v>8</v>
      </c>
      <c r="C21" s="24">
        <f>base4!D28</f>
        <v>1</v>
      </c>
      <c r="D21" s="24">
        <f>base4!E28</f>
        <v>7</v>
      </c>
      <c r="E21" s="24">
        <f>base4!Z28</f>
        <v>17</v>
      </c>
      <c r="F21" s="24">
        <f>base4!AA28</f>
        <v>10</v>
      </c>
      <c r="G21" s="24">
        <f>base4!AB28</f>
        <v>16</v>
      </c>
      <c r="H21" s="24"/>
      <c r="I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base4!C29</f>
        <v>8</v>
      </c>
      <c r="C22" s="24">
        <f>base4!D29</f>
        <v>1</v>
      </c>
      <c r="D22" s="24">
        <f>base4!E29</f>
        <v>4</v>
      </c>
      <c r="E22" s="24">
        <f>base4!Z29</f>
        <v>17</v>
      </c>
      <c r="F22" s="24">
        <f>base4!AA29</f>
        <v>10</v>
      </c>
      <c r="G22" s="24">
        <f>base4!AB29</f>
        <v>13</v>
      </c>
      <c r="H22" s="24"/>
      <c r="I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base4!C30</f>
        <v>14</v>
      </c>
      <c r="C23" s="24">
        <f>base4!D30</f>
        <v>8</v>
      </c>
      <c r="D23" s="24">
        <f>base4!E30</f>
        <v>1</v>
      </c>
      <c r="E23" s="24">
        <f>base4!Z30</f>
        <v>5</v>
      </c>
      <c r="F23" s="24">
        <f>base4!AA30</f>
        <v>17</v>
      </c>
      <c r="G23" s="24">
        <f>base4!AB30</f>
        <v>10</v>
      </c>
      <c r="H23" s="24"/>
      <c r="I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base4!C31</f>
        <v>8</v>
      </c>
      <c r="C24" s="24">
        <f>base4!D31</f>
        <v>4</v>
      </c>
      <c r="D24" s="24">
        <f>base4!E31</f>
        <v>2</v>
      </c>
      <c r="E24" s="24">
        <f>base4!Z31</f>
        <v>17</v>
      </c>
      <c r="F24" s="24">
        <f>base4!AA31</f>
        <v>13</v>
      </c>
      <c r="G24" s="24">
        <f>base4!AB31</f>
        <v>11</v>
      </c>
      <c r="H24" s="24"/>
      <c r="I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base4!C32</f>
        <v>8</v>
      </c>
      <c r="C25" s="24">
        <f>base4!D32</f>
        <v>1</v>
      </c>
      <c r="D25" s="24">
        <f>base4!E32</f>
        <v>4</v>
      </c>
      <c r="E25" s="24">
        <f>base4!Z32</f>
        <v>17</v>
      </c>
      <c r="F25" s="24">
        <f>base4!AA32</f>
        <v>10</v>
      </c>
      <c r="G25" s="24">
        <f>base4!AB32</f>
        <v>13</v>
      </c>
      <c r="H25" s="24"/>
      <c r="I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base4!C33</f>
        <v>12</v>
      </c>
      <c r="C26" s="24">
        <f>base4!D33</f>
        <v>4</v>
      </c>
      <c r="D26" s="24">
        <f>base4!E33</f>
        <v>8</v>
      </c>
      <c r="E26" s="24">
        <f>base4!Z33</f>
        <v>3</v>
      </c>
      <c r="F26" s="24">
        <f>base4!AA33</f>
        <v>13</v>
      </c>
      <c r="G26" s="24">
        <f>base4!AB33</f>
        <v>17</v>
      </c>
      <c r="H26" s="24"/>
      <c r="I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base4!C34</f>
        <v>8</v>
      </c>
      <c r="C27" s="24">
        <f>base4!D34</f>
        <v>1</v>
      </c>
      <c r="D27" s="24">
        <f>base4!E34</f>
        <v>2</v>
      </c>
      <c r="E27" s="24">
        <f>base4!Z34</f>
        <v>17</v>
      </c>
      <c r="F27" s="24">
        <f>base4!AA34</f>
        <v>10</v>
      </c>
      <c r="G27" s="24">
        <f>base4!AB34</f>
        <v>11</v>
      </c>
      <c r="H27" s="24"/>
      <c r="I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base4!C35</f>
        <v>8</v>
      </c>
      <c r="C28" s="24">
        <f>base4!D35</f>
        <v>1</v>
      </c>
      <c r="D28" s="24">
        <f>base4!E35</f>
        <v>13</v>
      </c>
      <c r="E28" s="24">
        <f>base4!Z35</f>
        <v>17</v>
      </c>
      <c r="F28" s="24">
        <f>base4!AA35</f>
        <v>10</v>
      </c>
      <c r="G28" s="24">
        <f>base4!AB35</f>
        <v>4</v>
      </c>
      <c r="H28" s="24"/>
      <c r="I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base4!C36</f>
        <v>8</v>
      </c>
      <c r="C29" s="24">
        <f>base4!D36</f>
        <v>12</v>
      </c>
      <c r="D29" s="24">
        <f>base4!E36</f>
        <v>1</v>
      </c>
      <c r="E29" s="24">
        <f>base4!Z36</f>
        <v>17</v>
      </c>
      <c r="F29" s="24">
        <f>base4!AA36</f>
        <v>3</v>
      </c>
      <c r="G29" s="24">
        <f>base4!AB36</f>
        <v>10</v>
      </c>
      <c r="H29" s="24"/>
      <c r="I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base4!C37</f>
        <v>8</v>
      </c>
      <c r="C30" s="24">
        <f>base4!D37</f>
        <v>7</v>
      </c>
      <c r="D30" s="24">
        <f>base4!E37</f>
        <v>12</v>
      </c>
      <c r="E30" s="24">
        <f>base4!Z37</f>
        <v>17</v>
      </c>
      <c r="F30" s="24">
        <f>base4!AA37</f>
        <v>16</v>
      </c>
      <c r="G30" s="24">
        <f>base4!AB37</f>
        <v>3</v>
      </c>
      <c r="H30" s="24"/>
      <c r="I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base4!C38</f>
        <v>8</v>
      </c>
      <c r="C31" s="24">
        <f>base4!D38</f>
        <v>4</v>
      </c>
      <c r="D31" s="24">
        <f>base4!E38</f>
        <v>11</v>
      </c>
      <c r="E31" s="24">
        <f>base4!Z38</f>
        <v>17</v>
      </c>
      <c r="F31" s="24">
        <f>base4!AA38</f>
        <v>13</v>
      </c>
      <c r="G31" s="24">
        <f>base4!AB38</f>
        <v>2</v>
      </c>
      <c r="H31" s="24"/>
      <c r="I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base4!C39</f>
        <v>8</v>
      </c>
      <c r="C32" s="24">
        <f>base4!D39</f>
        <v>13</v>
      </c>
      <c r="D32" s="24">
        <f>base4!E39</f>
        <v>7</v>
      </c>
      <c r="E32" s="24">
        <f>base4!Z39</f>
        <v>17</v>
      </c>
      <c r="F32" s="24">
        <f>base4!AA39</f>
        <v>4</v>
      </c>
      <c r="G32" s="24">
        <f>base4!AB39</f>
        <v>16</v>
      </c>
      <c r="H32" s="24"/>
      <c r="I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base4!C40</f>
        <v>7</v>
      </c>
      <c r="C33" s="24">
        <f>base4!D40</f>
        <v>4</v>
      </c>
      <c r="D33" s="24">
        <f>base4!E40</f>
        <v>1</v>
      </c>
      <c r="E33" s="24">
        <f>base4!Z40</f>
        <v>16</v>
      </c>
      <c r="F33" s="24">
        <f>base4!AA40</f>
        <v>13</v>
      </c>
      <c r="G33" s="24">
        <f>base4!AB40</f>
        <v>10</v>
      </c>
      <c r="H33" s="24"/>
      <c r="I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base4!C41</f>
        <v>12</v>
      </c>
      <c r="C34" s="24">
        <f>base4!D41</f>
        <v>13</v>
      </c>
      <c r="D34" s="24">
        <f>base4!E41</f>
        <v>8</v>
      </c>
      <c r="E34" s="24">
        <f>base4!Z41</f>
        <v>3</v>
      </c>
      <c r="F34" s="24">
        <f>base4!AA41</f>
        <v>4</v>
      </c>
      <c r="G34" s="24">
        <f>base4!AB41</f>
        <v>17</v>
      </c>
      <c r="H34" s="24"/>
      <c r="I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base4!C42</f>
        <v>8</v>
      </c>
      <c r="C35" s="24">
        <f>base4!D42</f>
        <v>12</v>
      </c>
      <c r="D35" s="24">
        <f>base4!E42</f>
        <v>13</v>
      </c>
      <c r="E35" s="24">
        <f>base4!Z42</f>
        <v>17</v>
      </c>
      <c r="F35" s="24">
        <f>base4!AA42</f>
        <v>3</v>
      </c>
      <c r="G35" s="24">
        <f>base4!AB42</f>
        <v>4</v>
      </c>
      <c r="H35" s="24"/>
      <c r="I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base4!C43</f>
        <v>13</v>
      </c>
      <c r="C36" s="24">
        <f>base4!D43</f>
        <v>7</v>
      </c>
      <c r="D36" s="24">
        <f>base4!E43</f>
        <v>8</v>
      </c>
      <c r="E36" s="24">
        <f>base4!Z43</f>
        <v>4</v>
      </c>
      <c r="F36" s="24">
        <f>base4!AA43</f>
        <v>16</v>
      </c>
      <c r="G36" s="24">
        <f>base4!AB43</f>
        <v>17</v>
      </c>
      <c r="H36" s="24"/>
      <c r="I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base4!C44</f>
        <v>8</v>
      </c>
      <c r="C37" s="24">
        <f>base4!D44</f>
        <v>7</v>
      </c>
      <c r="D37" s="24">
        <f>base4!E44</f>
        <v>1</v>
      </c>
      <c r="E37" s="24">
        <f>base4!Z44</f>
        <v>17</v>
      </c>
      <c r="F37" s="24">
        <f>base4!AA44</f>
        <v>16</v>
      </c>
      <c r="G37" s="24">
        <f>base4!AB44</f>
        <v>10</v>
      </c>
      <c r="H37" s="24"/>
      <c r="I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base4!C45</f>
        <v>8</v>
      </c>
      <c r="C38" s="24">
        <f>base4!D45</f>
        <v>1</v>
      </c>
      <c r="D38" s="24">
        <f>base4!E45</f>
        <v>2</v>
      </c>
      <c r="E38" s="24">
        <f>base4!Z45</f>
        <v>17</v>
      </c>
      <c r="F38" s="24">
        <f>base4!AA45</f>
        <v>10</v>
      </c>
      <c r="G38" s="24">
        <f>base4!AB45</f>
        <v>11</v>
      </c>
      <c r="H38" s="24"/>
      <c r="I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base4!C46</f>
        <v>8</v>
      </c>
      <c r="C39" s="24">
        <f>base4!D46</f>
        <v>4</v>
      </c>
      <c r="D39" s="24">
        <f>base4!E46</f>
        <v>12</v>
      </c>
      <c r="E39" s="24">
        <f>base4!Z46</f>
        <v>17</v>
      </c>
      <c r="F39" s="24">
        <f>base4!AA46</f>
        <v>13</v>
      </c>
      <c r="G39" s="24">
        <f>base4!AB46</f>
        <v>3</v>
      </c>
      <c r="H39" s="24"/>
      <c r="I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base4!C47</f>
        <v>8</v>
      </c>
      <c r="C40" s="24">
        <f>base4!D47</f>
        <v>14</v>
      </c>
      <c r="D40" s="24">
        <f>base4!E47</f>
        <v>1</v>
      </c>
      <c r="E40" s="24">
        <f>base4!Z47</f>
        <v>17</v>
      </c>
      <c r="F40" s="24">
        <f>base4!AA47</f>
        <v>5</v>
      </c>
      <c r="G40" s="24">
        <f>base4!AB47</f>
        <v>10</v>
      </c>
      <c r="H40" s="24"/>
      <c r="I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base4!C48</f>
        <v>8</v>
      </c>
      <c r="C41" s="24">
        <f>base4!D48</f>
        <v>13</v>
      </c>
      <c r="D41" s="24">
        <f>base4!E48</f>
        <v>15</v>
      </c>
      <c r="E41" s="24">
        <f>base4!Z48</f>
        <v>17</v>
      </c>
      <c r="F41" s="24">
        <f>base4!AA48</f>
        <v>4</v>
      </c>
      <c r="G41" s="24">
        <f>base4!AB48</f>
        <v>6</v>
      </c>
      <c r="H41" s="24"/>
      <c r="I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base4!C49</f>
        <v>8</v>
      </c>
      <c r="C42" s="24">
        <f>base4!D49</f>
        <v>1</v>
      </c>
      <c r="D42" s="24">
        <f>base4!E49</f>
        <v>13</v>
      </c>
      <c r="E42" s="24">
        <f>base4!Z49</f>
        <v>17</v>
      </c>
      <c r="F42" s="24">
        <f>base4!AA49</f>
        <v>10</v>
      </c>
      <c r="G42" s="24">
        <f>base4!AB49</f>
        <v>4</v>
      </c>
      <c r="H42" s="24"/>
      <c r="I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base4!C50</f>
        <v>2</v>
      </c>
      <c r="C43" s="24">
        <f>base4!D50</f>
        <v>1</v>
      </c>
      <c r="D43" s="24">
        <f>base4!E50</f>
        <v>12</v>
      </c>
      <c r="E43" s="24">
        <f>base4!Z50</f>
        <v>11</v>
      </c>
      <c r="F43" s="24">
        <f>base4!AA50</f>
        <v>10</v>
      </c>
      <c r="G43" s="24">
        <f>base4!AB50</f>
        <v>3</v>
      </c>
      <c r="H43" s="24"/>
      <c r="I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base4!C51</f>
        <v>8</v>
      </c>
      <c r="C44" s="24">
        <f>base4!D51</f>
        <v>12</v>
      </c>
      <c r="D44" s="24">
        <f>base4!E51</f>
        <v>4</v>
      </c>
      <c r="E44" s="24">
        <f>base4!Z51</f>
        <v>17</v>
      </c>
      <c r="F44" s="24">
        <f>base4!AA51</f>
        <v>3</v>
      </c>
      <c r="G44" s="24">
        <f>base4!AB51</f>
        <v>13</v>
      </c>
      <c r="H44" s="24"/>
      <c r="I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base4!C52</f>
        <v>8</v>
      </c>
      <c r="C45" s="24">
        <f>base4!D52</f>
        <v>13</v>
      </c>
      <c r="D45" s="24">
        <f>base4!E52</f>
        <v>1</v>
      </c>
      <c r="E45" s="24">
        <f>base4!Z52</f>
        <v>17</v>
      </c>
      <c r="F45" s="24">
        <f>base4!AA52</f>
        <v>4</v>
      </c>
      <c r="G45" s="24">
        <f>base4!AB52</f>
        <v>10</v>
      </c>
      <c r="H45" s="24"/>
      <c r="I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base4!C53</f>
        <v>8</v>
      </c>
      <c r="C46" s="24">
        <f>base4!D53</f>
        <v>7</v>
      </c>
      <c r="D46" s="24">
        <f>base4!E53</f>
        <v>12</v>
      </c>
      <c r="E46" s="24">
        <f>base4!Z53</f>
        <v>17</v>
      </c>
      <c r="F46" s="24">
        <f>base4!AA53</f>
        <v>16</v>
      </c>
      <c r="G46" s="24">
        <f>base4!AB53</f>
        <v>3</v>
      </c>
      <c r="H46" s="24"/>
      <c r="I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base4!C54</f>
        <v>8</v>
      </c>
      <c r="C47" s="24">
        <f>base4!D54</f>
        <v>1</v>
      </c>
      <c r="D47" s="24">
        <f>base4!E54</f>
        <v>4</v>
      </c>
      <c r="E47" s="24">
        <f>base4!Z54</f>
        <v>17</v>
      </c>
      <c r="F47" s="24">
        <f>base4!AA54</f>
        <v>10</v>
      </c>
      <c r="G47" s="24">
        <f>base4!AB54</f>
        <v>13</v>
      </c>
      <c r="H47" s="24"/>
      <c r="I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base4!C55</f>
        <v>8</v>
      </c>
      <c r="C48" s="24">
        <f>base4!D55</f>
        <v>13</v>
      </c>
      <c r="D48" s="24">
        <f>base4!E55</f>
        <v>1</v>
      </c>
      <c r="E48" s="24">
        <f>base4!Z55</f>
        <v>17</v>
      </c>
      <c r="F48" s="24">
        <f>base4!AA55</f>
        <v>4</v>
      </c>
      <c r="G48" s="24">
        <f>base4!AB55</f>
        <v>10</v>
      </c>
      <c r="H48" s="24"/>
      <c r="I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base4!C56</f>
        <v>8</v>
      </c>
      <c r="C49" s="24">
        <f>base4!D56</f>
        <v>12</v>
      </c>
      <c r="D49" s="24">
        <f>base4!E56</f>
        <v>1</v>
      </c>
      <c r="E49" s="24">
        <f>base4!Z56</f>
        <v>17</v>
      </c>
      <c r="F49" s="24">
        <f>base4!AA56</f>
        <v>3</v>
      </c>
      <c r="G49" s="24">
        <f>base4!AB56</f>
        <v>10</v>
      </c>
      <c r="H49" s="24"/>
      <c r="I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base4!C57</f>
        <v>8</v>
      </c>
      <c r="C50" s="24">
        <f>base4!D57</f>
        <v>14</v>
      </c>
      <c r="D50" s="24">
        <f>base4!E57</f>
        <v>13</v>
      </c>
      <c r="E50" s="24">
        <f>base4!Z57</f>
        <v>17</v>
      </c>
      <c r="F50" s="24">
        <f>base4!AA57</f>
        <v>5</v>
      </c>
      <c r="G50" s="24">
        <f>base4!AB57</f>
        <v>4</v>
      </c>
      <c r="H50" s="24"/>
      <c r="I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base4!C58</f>
        <v>8</v>
      </c>
      <c r="C51" s="24">
        <f>base4!D58</f>
        <v>1</v>
      </c>
      <c r="D51" s="24">
        <f>base4!E58</f>
        <v>7</v>
      </c>
      <c r="E51" s="24">
        <f>base4!Z58</f>
        <v>17</v>
      </c>
      <c r="F51" s="24">
        <f>base4!AA58</f>
        <v>10</v>
      </c>
      <c r="G51" s="24">
        <f>base4!AB58</f>
        <v>16</v>
      </c>
      <c r="H51" s="24"/>
      <c r="I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79" priority="21" operator="equal">
      <formula>#REF!</formula>
    </cfRule>
    <cfRule type="cellIs" dxfId="1978" priority="22" operator="equal">
      <formula>#REF!</formula>
    </cfRule>
    <cfRule type="cellIs" dxfId="1977" priority="23" operator="equal">
      <formula>#REF!</formula>
    </cfRule>
    <cfRule type="cellIs" dxfId="1976" priority="24" operator="equal">
      <formula>#REF!</formula>
    </cfRule>
    <cfRule type="cellIs" dxfId="1975" priority="25" operator="equal">
      <formula>#REF!</formula>
    </cfRule>
  </conditionalFormatting>
  <conditionalFormatting sqref="B1:P1 B2:I51">
    <cfRule type="cellIs" dxfId="1974" priority="26" operator="equal">
      <formula>#REF!</formula>
    </cfRule>
    <cfRule type="cellIs" dxfId="1973" priority="27" operator="equal">
      <formula>#REF!</formula>
    </cfRule>
    <cfRule type="cellIs" dxfId="1972" priority="28" operator="equal">
      <formula>#REF!</formula>
    </cfRule>
    <cfRule type="cellIs" dxfId="1971" priority="29" operator="equal">
      <formula>#REF!</formula>
    </cfRule>
    <cfRule type="cellIs" dxfId="1970" priority="30" operator="equal">
      <formula>#REF!</formula>
    </cfRule>
  </conditionalFormatting>
  <conditionalFormatting sqref="A2:A5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2:I51">
    <cfRule type="cellIs" dxfId="1964" priority="6" operator="equal">
      <formula>#REF!</formula>
    </cfRule>
    <cfRule type="cellIs" dxfId="1963" priority="7" operator="equal">
      <formula>#REF!</formula>
    </cfRule>
    <cfRule type="cellIs" dxfId="1962" priority="8" operator="equal">
      <formula>#REF!</formula>
    </cfRule>
    <cfRule type="cellIs" dxfId="1961" priority="9" operator="equal">
      <formula>#REF!</formula>
    </cfRule>
    <cfRule type="cellIs" dxfId="1960" priority="10" operator="equal">
      <formula>#REF!</formula>
    </cfRule>
  </conditionalFormatting>
  <conditionalFormatting sqref="B2:I5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5D49B05-162C-4775-85E9-08F64EB6BA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C669F149-072F-4E9E-8B65-CC5555F7A7C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CC482B3-612B-4666-A0A8-EA647E94F420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AEEA5BF-4B81-45D6-A20E-C6C479846CE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34886E0-12AF-4FDB-8B66-3950CA67132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base4!D9</f>
        <v>14</v>
      </c>
      <c r="C2" s="24">
        <f>base4!E9</f>
        <v>6</v>
      </c>
      <c r="D2" s="24">
        <f>base4!F9</f>
        <v>5</v>
      </c>
      <c r="E2" s="24">
        <f>base4!AA9</f>
        <v>5</v>
      </c>
      <c r="F2" s="24">
        <f>base4!AB9</f>
        <v>15</v>
      </c>
      <c r="G2" s="24">
        <f>base4!AC9</f>
        <v>14</v>
      </c>
      <c r="H2" s="24"/>
      <c r="I2" s="24"/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base4!D10</f>
        <v>4</v>
      </c>
      <c r="C3" s="24">
        <f>base4!E10</f>
        <v>5</v>
      </c>
      <c r="D3" s="24">
        <f>base4!F10</f>
        <v>6</v>
      </c>
      <c r="E3" s="24">
        <f>base4!AA10</f>
        <v>13</v>
      </c>
      <c r="F3" s="24">
        <f>base4!AB10</f>
        <v>14</v>
      </c>
      <c r="G3" s="24">
        <f>base4!AC10</f>
        <v>15</v>
      </c>
      <c r="H3" s="24"/>
      <c r="I3" s="24"/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base4!D11</f>
        <v>4</v>
      </c>
      <c r="C4" s="24">
        <f>base4!E11</f>
        <v>3</v>
      </c>
      <c r="D4" s="24">
        <f>base4!F11</f>
        <v>6</v>
      </c>
      <c r="E4" s="24">
        <f>base4!AA11</f>
        <v>13</v>
      </c>
      <c r="F4" s="24">
        <f>base4!AB11</f>
        <v>12</v>
      </c>
      <c r="G4" s="24">
        <f>base4!AC11</f>
        <v>15</v>
      </c>
      <c r="H4" s="24"/>
      <c r="I4" s="24"/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base4!D12</f>
        <v>5</v>
      </c>
      <c r="C5" s="24">
        <f>base4!E12</f>
        <v>7</v>
      </c>
      <c r="D5" s="24">
        <f>base4!F12</f>
        <v>1</v>
      </c>
      <c r="E5" s="24">
        <f>base4!AA12</f>
        <v>14</v>
      </c>
      <c r="F5" s="24">
        <f>base4!AB12</f>
        <v>16</v>
      </c>
      <c r="G5" s="24">
        <f>base4!AC12</f>
        <v>10</v>
      </c>
      <c r="H5" s="24"/>
      <c r="I5" s="24"/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base4!D13</f>
        <v>3</v>
      </c>
      <c r="C6" s="24">
        <f>base4!E13</f>
        <v>1</v>
      </c>
      <c r="D6" s="24">
        <f>base4!F13</f>
        <v>5</v>
      </c>
      <c r="E6" s="24">
        <f>base4!AA13</f>
        <v>12</v>
      </c>
      <c r="F6" s="24">
        <f>base4!AB13</f>
        <v>10</v>
      </c>
      <c r="G6" s="24">
        <f>base4!AC13</f>
        <v>14</v>
      </c>
      <c r="H6" s="24"/>
      <c r="I6" s="24"/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base4!D14</f>
        <v>2</v>
      </c>
      <c r="C7" s="24">
        <f>base4!E14</f>
        <v>7</v>
      </c>
      <c r="D7" s="24">
        <f>base4!F14</f>
        <v>4</v>
      </c>
      <c r="E7" s="24">
        <f>base4!AA14</f>
        <v>11</v>
      </c>
      <c r="F7" s="24">
        <f>base4!AB14</f>
        <v>16</v>
      </c>
      <c r="G7" s="24">
        <f>base4!AC14</f>
        <v>13</v>
      </c>
      <c r="H7" s="24"/>
      <c r="I7" s="24"/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base4!D15</f>
        <v>1</v>
      </c>
      <c r="C8" s="24">
        <f>base4!E15</f>
        <v>5</v>
      </c>
      <c r="D8" s="24">
        <f>base4!F15</f>
        <v>12</v>
      </c>
      <c r="E8" s="24">
        <f>base4!AA15</f>
        <v>10</v>
      </c>
      <c r="F8" s="24">
        <f>base4!AB15</f>
        <v>14</v>
      </c>
      <c r="G8" s="24">
        <f>base4!AC15</f>
        <v>3</v>
      </c>
      <c r="H8" s="24"/>
      <c r="I8" s="24"/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base4!D16</f>
        <v>1</v>
      </c>
      <c r="C9" s="24">
        <f>base4!E16</f>
        <v>7</v>
      </c>
      <c r="D9" s="24">
        <f>base4!F16</f>
        <v>14</v>
      </c>
      <c r="E9" s="24">
        <f>base4!AA16</f>
        <v>10</v>
      </c>
      <c r="F9" s="24">
        <f>base4!AB16</f>
        <v>16</v>
      </c>
      <c r="G9" s="24">
        <f>base4!AC16</f>
        <v>5</v>
      </c>
      <c r="H9" s="24"/>
      <c r="I9" s="24"/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base4!D17</f>
        <v>1</v>
      </c>
      <c r="C10" s="24">
        <f>base4!E17</f>
        <v>4</v>
      </c>
      <c r="D10" s="24">
        <f>base4!F17</f>
        <v>13</v>
      </c>
      <c r="E10" s="24">
        <f>base4!AA17</f>
        <v>10</v>
      </c>
      <c r="F10" s="24">
        <f>base4!AB17</f>
        <v>13</v>
      </c>
      <c r="G10" s="24">
        <f>base4!AC17</f>
        <v>4</v>
      </c>
      <c r="H10" s="24"/>
      <c r="I10" s="24"/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base4!D18</f>
        <v>14</v>
      </c>
      <c r="C11" s="24">
        <f>base4!E18</f>
        <v>13</v>
      </c>
      <c r="D11" s="24">
        <f>base4!F18</f>
        <v>12</v>
      </c>
      <c r="E11" s="24">
        <f>base4!AA18</f>
        <v>5</v>
      </c>
      <c r="F11" s="24">
        <f>base4!AB18</f>
        <v>4</v>
      </c>
      <c r="G11" s="24">
        <f>base4!AC18</f>
        <v>3</v>
      </c>
      <c r="H11" s="24"/>
      <c r="I11" s="24"/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base4!D19</f>
        <v>1</v>
      </c>
      <c r="C12" s="24">
        <f>base4!E19</f>
        <v>7</v>
      </c>
      <c r="D12" s="24">
        <f>base4!F19</f>
        <v>2</v>
      </c>
      <c r="E12" s="24">
        <f>base4!AA19</f>
        <v>10</v>
      </c>
      <c r="F12" s="24">
        <f>base4!AB19</f>
        <v>16</v>
      </c>
      <c r="G12" s="24">
        <f>base4!AC19</f>
        <v>11</v>
      </c>
      <c r="H12" s="24"/>
      <c r="I12" s="24"/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base4!D20</f>
        <v>13</v>
      </c>
      <c r="C13" s="24">
        <f>base4!E20</f>
        <v>8</v>
      </c>
      <c r="D13" s="24">
        <f>base4!F20</f>
        <v>16</v>
      </c>
      <c r="E13" s="24">
        <f>base4!AA20</f>
        <v>4</v>
      </c>
      <c r="F13" s="24">
        <f>base4!AB20</f>
        <v>17</v>
      </c>
      <c r="G13" s="24">
        <f>base4!AC20</f>
        <v>7</v>
      </c>
      <c r="H13" s="24"/>
      <c r="I13" s="24"/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base4!D21</f>
        <v>8</v>
      </c>
      <c r="C14" s="24">
        <f>base4!E21</f>
        <v>12</v>
      </c>
      <c r="D14" s="24">
        <f>base4!F21</f>
        <v>4</v>
      </c>
      <c r="E14" s="24">
        <f>base4!AA21</f>
        <v>17</v>
      </c>
      <c r="F14" s="24">
        <f>base4!AB21</f>
        <v>3</v>
      </c>
      <c r="G14" s="24">
        <f>base4!AC21</f>
        <v>13</v>
      </c>
      <c r="H14" s="24"/>
      <c r="I14" s="24"/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base4!D22</f>
        <v>13</v>
      </c>
      <c r="C15" s="24">
        <f>base4!E22</f>
        <v>8</v>
      </c>
      <c r="D15" s="24">
        <f>base4!F22</f>
        <v>7</v>
      </c>
      <c r="E15" s="24">
        <f>base4!AA22</f>
        <v>4</v>
      </c>
      <c r="F15" s="24">
        <f>base4!AB22</f>
        <v>17</v>
      </c>
      <c r="G15" s="24">
        <f>base4!AC22</f>
        <v>16</v>
      </c>
      <c r="H15" s="24"/>
      <c r="I15" s="24"/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base4!D23</f>
        <v>1</v>
      </c>
      <c r="C16" s="24">
        <f>base4!E23</f>
        <v>4</v>
      </c>
      <c r="D16" s="24">
        <f>base4!F23</f>
        <v>13</v>
      </c>
      <c r="E16" s="24">
        <f>base4!AA23</f>
        <v>10</v>
      </c>
      <c r="F16" s="24">
        <f>base4!AB23</f>
        <v>13</v>
      </c>
      <c r="G16" s="24">
        <f>base4!AC23</f>
        <v>4</v>
      </c>
      <c r="H16" s="24"/>
      <c r="I16" s="24"/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base4!D24</f>
        <v>1</v>
      </c>
      <c r="C17" s="24">
        <f>base4!E24</f>
        <v>8</v>
      </c>
      <c r="D17" s="24">
        <f>base4!F24</f>
        <v>12</v>
      </c>
      <c r="E17" s="24">
        <f>base4!AA24</f>
        <v>10</v>
      </c>
      <c r="F17" s="24">
        <f>base4!AB24</f>
        <v>17</v>
      </c>
      <c r="G17" s="24">
        <f>base4!AC24</f>
        <v>3</v>
      </c>
      <c r="H17" s="24"/>
      <c r="I17" s="24"/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base4!D25</f>
        <v>8</v>
      </c>
      <c r="C18" s="24">
        <f>base4!E25</f>
        <v>2</v>
      </c>
      <c r="D18" s="24">
        <f>base4!F25</f>
        <v>1</v>
      </c>
      <c r="E18" s="24">
        <f>base4!AA25</f>
        <v>17</v>
      </c>
      <c r="F18" s="24">
        <f>base4!AB25</f>
        <v>11</v>
      </c>
      <c r="G18" s="24">
        <f>base4!AC25</f>
        <v>10</v>
      </c>
      <c r="H18" s="24"/>
      <c r="I18" s="24"/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base4!D26</f>
        <v>12</v>
      </c>
      <c r="C19" s="24">
        <f>base4!E26</f>
        <v>15</v>
      </c>
      <c r="D19" s="24">
        <f>base4!F26</f>
        <v>10</v>
      </c>
      <c r="E19" s="24">
        <f>base4!AA26</f>
        <v>3</v>
      </c>
      <c r="F19" s="24">
        <f>base4!AB26</f>
        <v>6</v>
      </c>
      <c r="G19" s="24">
        <f>base4!AC26</f>
        <v>1</v>
      </c>
      <c r="H19" s="24"/>
      <c r="I19" s="24"/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base4!D27</f>
        <v>13</v>
      </c>
      <c r="C20" s="24">
        <f>base4!E27</f>
        <v>7</v>
      </c>
      <c r="D20" s="24">
        <f>base4!F27</f>
        <v>4</v>
      </c>
      <c r="E20" s="24">
        <f>base4!AA27</f>
        <v>4</v>
      </c>
      <c r="F20" s="24">
        <f>base4!AB27</f>
        <v>16</v>
      </c>
      <c r="G20" s="24">
        <f>base4!AC27</f>
        <v>13</v>
      </c>
      <c r="H20" s="24"/>
      <c r="I20" s="24"/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base4!D28</f>
        <v>1</v>
      </c>
      <c r="C21" s="24">
        <f>base4!E28</f>
        <v>7</v>
      </c>
      <c r="D21" s="24">
        <f>base4!F28</f>
        <v>14</v>
      </c>
      <c r="E21" s="24">
        <f>base4!AA28</f>
        <v>10</v>
      </c>
      <c r="F21" s="24">
        <f>base4!AB28</f>
        <v>16</v>
      </c>
      <c r="G21" s="24">
        <f>base4!AC28</f>
        <v>5</v>
      </c>
      <c r="H21" s="24"/>
      <c r="I21" s="24"/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base4!D29</f>
        <v>1</v>
      </c>
      <c r="C22" s="24">
        <f>base4!E29</f>
        <v>4</v>
      </c>
      <c r="D22" s="24">
        <f>base4!F29</f>
        <v>2</v>
      </c>
      <c r="E22" s="24">
        <f>base4!AA29</f>
        <v>10</v>
      </c>
      <c r="F22" s="24">
        <f>base4!AB29</f>
        <v>13</v>
      </c>
      <c r="G22" s="24">
        <f>base4!AC29</f>
        <v>11</v>
      </c>
      <c r="H22" s="24"/>
      <c r="I22" s="24"/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base4!D30</f>
        <v>8</v>
      </c>
      <c r="C23" s="24">
        <f>base4!E30</f>
        <v>1</v>
      </c>
      <c r="D23" s="24">
        <f>base4!F30</f>
        <v>12</v>
      </c>
      <c r="E23" s="24">
        <f>base4!AA30</f>
        <v>17</v>
      </c>
      <c r="F23" s="24">
        <f>base4!AB30</f>
        <v>10</v>
      </c>
      <c r="G23" s="24">
        <f>base4!AC30</f>
        <v>3</v>
      </c>
      <c r="H23" s="24"/>
      <c r="I23" s="24"/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base4!D31</f>
        <v>4</v>
      </c>
      <c r="C24" s="24">
        <f>base4!E31</f>
        <v>2</v>
      </c>
      <c r="D24" s="24">
        <f>base4!F31</f>
        <v>7</v>
      </c>
      <c r="E24" s="24">
        <f>base4!AA31</f>
        <v>13</v>
      </c>
      <c r="F24" s="24">
        <f>base4!AB31</f>
        <v>11</v>
      </c>
      <c r="G24" s="24">
        <f>base4!AC31</f>
        <v>16</v>
      </c>
      <c r="H24" s="24"/>
      <c r="I24" s="24"/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base4!D32</f>
        <v>1</v>
      </c>
      <c r="C25" s="24">
        <f>base4!E32</f>
        <v>4</v>
      </c>
      <c r="D25" s="24">
        <f>base4!F32</f>
        <v>2</v>
      </c>
      <c r="E25" s="24">
        <f>base4!AA32</f>
        <v>10</v>
      </c>
      <c r="F25" s="24">
        <f>base4!AB32</f>
        <v>13</v>
      </c>
      <c r="G25" s="24">
        <f>base4!AC32</f>
        <v>11</v>
      </c>
      <c r="H25" s="24"/>
      <c r="I25" s="24"/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base4!D33</f>
        <v>4</v>
      </c>
      <c r="C26" s="24">
        <f>base4!E33</f>
        <v>8</v>
      </c>
      <c r="D26" s="24">
        <f>base4!F33</f>
        <v>7</v>
      </c>
      <c r="E26" s="24">
        <f>base4!AA33</f>
        <v>13</v>
      </c>
      <c r="F26" s="24">
        <f>base4!AB33</f>
        <v>17</v>
      </c>
      <c r="G26" s="24">
        <f>base4!AC33</f>
        <v>16</v>
      </c>
      <c r="H26" s="24"/>
      <c r="I26" s="24"/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base4!D34</f>
        <v>1</v>
      </c>
      <c r="C27" s="24">
        <f>base4!E34</f>
        <v>2</v>
      </c>
      <c r="D27" s="24">
        <f>base4!F34</f>
        <v>4</v>
      </c>
      <c r="E27" s="24">
        <f>base4!AA34</f>
        <v>10</v>
      </c>
      <c r="F27" s="24">
        <f>base4!AB34</f>
        <v>11</v>
      </c>
      <c r="G27" s="24">
        <f>base4!AC34</f>
        <v>13</v>
      </c>
      <c r="H27" s="24"/>
      <c r="I27" s="24"/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base4!D35</f>
        <v>1</v>
      </c>
      <c r="C28" s="24">
        <f>base4!E35</f>
        <v>13</v>
      </c>
      <c r="D28" s="24">
        <f>base4!F35</f>
        <v>7</v>
      </c>
      <c r="E28" s="24">
        <f>base4!AA35</f>
        <v>10</v>
      </c>
      <c r="F28" s="24">
        <f>base4!AB35</f>
        <v>4</v>
      </c>
      <c r="G28" s="24">
        <f>base4!AC35</f>
        <v>16</v>
      </c>
      <c r="H28" s="24"/>
      <c r="I28" s="24"/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base4!D36</f>
        <v>12</v>
      </c>
      <c r="C29" s="24">
        <f>base4!E36</f>
        <v>1</v>
      </c>
      <c r="D29" s="24">
        <f>base4!F36</f>
        <v>4</v>
      </c>
      <c r="E29" s="24">
        <f>base4!AA36</f>
        <v>3</v>
      </c>
      <c r="F29" s="24">
        <f>base4!AB36</f>
        <v>10</v>
      </c>
      <c r="G29" s="24">
        <f>base4!AC36</f>
        <v>13</v>
      </c>
      <c r="H29" s="24"/>
      <c r="I29" s="24"/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base4!D37</f>
        <v>7</v>
      </c>
      <c r="C30" s="24">
        <f>base4!E37</f>
        <v>12</v>
      </c>
      <c r="D30" s="24">
        <f>base4!F37</f>
        <v>15</v>
      </c>
      <c r="E30" s="24">
        <f>base4!AA37</f>
        <v>16</v>
      </c>
      <c r="F30" s="24">
        <f>base4!AB37</f>
        <v>3</v>
      </c>
      <c r="G30" s="24">
        <f>base4!AC37</f>
        <v>6</v>
      </c>
      <c r="H30" s="24"/>
      <c r="I30" s="24"/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base4!D38</f>
        <v>4</v>
      </c>
      <c r="C31" s="24">
        <f>base4!E38</f>
        <v>11</v>
      </c>
      <c r="D31" s="24">
        <f>base4!F38</f>
        <v>13</v>
      </c>
      <c r="E31" s="24">
        <f>base4!AA38</f>
        <v>13</v>
      </c>
      <c r="F31" s="24">
        <f>base4!AB38</f>
        <v>2</v>
      </c>
      <c r="G31" s="24">
        <f>base4!AC38</f>
        <v>4</v>
      </c>
      <c r="H31" s="24"/>
      <c r="I31" s="24"/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base4!D39</f>
        <v>13</v>
      </c>
      <c r="C32" s="24">
        <f>base4!E39</f>
        <v>7</v>
      </c>
      <c r="D32" s="24">
        <f>base4!F39</f>
        <v>4</v>
      </c>
      <c r="E32" s="24">
        <f>base4!AA39</f>
        <v>4</v>
      </c>
      <c r="F32" s="24">
        <f>base4!AB39</f>
        <v>16</v>
      </c>
      <c r="G32" s="24">
        <f>base4!AC39</f>
        <v>13</v>
      </c>
      <c r="H32" s="24"/>
      <c r="I32" s="24"/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base4!D40</f>
        <v>4</v>
      </c>
      <c r="C33" s="24">
        <f>base4!E40</f>
        <v>1</v>
      </c>
      <c r="D33" s="24">
        <f>base4!F40</f>
        <v>12</v>
      </c>
      <c r="E33" s="24">
        <f>base4!AA40</f>
        <v>13</v>
      </c>
      <c r="F33" s="24">
        <f>base4!AB40</f>
        <v>10</v>
      </c>
      <c r="G33" s="24">
        <f>base4!AC40</f>
        <v>3</v>
      </c>
      <c r="H33" s="24"/>
      <c r="I33" s="24"/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base4!D41</f>
        <v>13</v>
      </c>
      <c r="C34" s="24">
        <f>base4!E41</f>
        <v>8</v>
      </c>
      <c r="D34" s="24">
        <f>base4!F41</f>
        <v>1</v>
      </c>
      <c r="E34" s="24">
        <f>base4!AA41</f>
        <v>4</v>
      </c>
      <c r="F34" s="24">
        <f>base4!AB41</f>
        <v>17</v>
      </c>
      <c r="G34" s="24">
        <f>base4!AC41</f>
        <v>10</v>
      </c>
      <c r="H34" s="24"/>
      <c r="I34" s="24"/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base4!D42</f>
        <v>12</v>
      </c>
      <c r="C35" s="24">
        <f>base4!E42</f>
        <v>13</v>
      </c>
      <c r="D35" s="24">
        <f>base4!F42</f>
        <v>2</v>
      </c>
      <c r="E35" s="24">
        <f>base4!AA42</f>
        <v>3</v>
      </c>
      <c r="F35" s="24">
        <f>base4!AB42</f>
        <v>4</v>
      </c>
      <c r="G35" s="24">
        <f>base4!AC42</f>
        <v>11</v>
      </c>
      <c r="H35" s="24"/>
      <c r="I35" s="24"/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base4!D43</f>
        <v>7</v>
      </c>
      <c r="C36" s="24">
        <f>base4!E43</f>
        <v>8</v>
      </c>
      <c r="D36" s="24">
        <f>base4!F43</f>
        <v>1</v>
      </c>
      <c r="E36" s="24">
        <f>base4!AA43</f>
        <v>16</v>
      </c>
      <c r="F36" s="24">
        <f>base4!AB43</f>
        <v>17</v>
      </c>
      <c r="G36" s="24">
        <f>base4!AC43</f>
        <v>10</v>
      </c>
      <c r="H36" s="24"/>
      <c r="I36" s="24"/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base4!D44</f>
        <v>7</v>
      </c>
      <c r="C37" s="24">
        <f>base4!E44</f>
        <v>1</v>
      </c>
      <c r="D37" s="24">
        <f>base4!F44</f>
        <v>15</v>
      </c>
      <c r="E37" s="24">
        <f>base4!AA44</f>
        <v>16</v>
      </c>
      <c r="F37" s="24">
        <f>base4!AB44</f>
        <v>10</v>
      </c>
      <c r="G37" s="24">
        <f>base4!AC44</f>
        <v>6</v>
      </c>
      <c r="H37" s="24"/>
      <c r="I37" s="24"/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base4!D45</f>
        <v>1</v>
      </c>
      <c r="C38" s="24">
        <f>base4!E45</f>
        <v>2</v>
      </c>
      <c r="D38" s="24">
        <f>base4!F45</f>
        <v>4</v>
      </c>
      <c r="E38" s="24">
        <f>base4!AA45</f>
        <v>10</v>
      </c>
      <c r="F38" s="24">
        <f>base4!AB45</f>
        <v>11</v>
      </c>
      <c r="G38" s="24">
        <f>base4!AC45</f>
        <v>13</v>
      </c>
      <c r="H38" s="24"/>
      <c r="I38" s="24"/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base4!D46</f>
        <v>4</v>
      </c>
      <c r="C39" s="24">
        <f>base4!E46</f>
        <v>12</v>
      </c>
      <c r="D39" s="24">
        <f>base4!F46</f>
        <v>1</v>
      </c>
      <c r="E39" s="24">
        <f>base4!AA46</f>
        <v>13</v>
      </c>
      <c r="F39" s="24">
        <f>base4!AB46</f>
        <v>3</v>
      </c>
      <c r="G39" s="24">
        <f>base4!AC46</f>
        <v>10</v>
      </c>
      <c r="H39" s="24"/>
      <c r="I39" s="24"/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base4!D47</f>
        <v>14</v>
      </c>
      <c r="C40" s="24">
        <f>base4!E47</f>
        <v>1</v>
      </c>
      <c r="D40" s="24">
        <f>base4!F47</f>
        <v>10</v>
      </c>
      <c r="E40" s="24">
        <f>base4!AA47</f>
        <v>5</v>
      </c>
      <c r="F40" s="24">
        <f>base4!AB47</f>
        <v>10</v>
      </c>
      <c r="G40" s="24">
        <f>base4!AC47</f>
        <v>1</v>
      </c>
      <c r="H40" s="24"/>
      <c r="I40" s="24"/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base4!D48</f>
        <v>13</v>
      </c>
      <c r="C41" s="24">
        <f>base4!E48</f>
        <v>15</v>
      </c>
      <c r="D41" s="24">
        <f>base4!F48</f>
        <v>12</v>
      </c>
      <c r="E41" s="24">
        <f>base4!AA48</f>
        <v>4</v>
      </c>
      <c r="F41" s="24">
        <f>base4!AB48</f>
        <v>6</v>
      </c>
      <c r="G41" s="24">
        <f>base4!AC48</f>
        <v>3</v>
      </c>
      <c r="H41" s="24"/>
      <c r="I41" s="24"/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base4!D49</f>
        <v>1</v>
      </c>
      <c r="C42" s="24">
        <f>base4!E49</f>
        <v>13</v>
      </c>
      <c r="D42" s="24">
        <f>base4!F49</f>
        <v>7</v>
      </c>
      <c r="E42" s="24">
        <f>base4!AA49</f>
        <v>10</v>
      </c>
      <c r="F42" s="24">
        <f>base4!AB49</f>
        <v>4</v>
      </c>
      <c r="G42" s="24">
        <f>base4!AC49</f>
        <v>16</v>
      </c>
      <c r="H42" s="24"/>
      <c r="I42" s="24"/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base4!D50</f>
        <v>1</v>
      </c>
      <c r="C43" s="24">
        <f>base4!E50</f>
        <v>12</v>
      </c>
      <c r="D43" s="24">
        <f>base4!F50</f>
        <v>8</v>
      </c>
      <c r="E43" s="24">
        <f>base4!AA50</f>
        <v>10</v>
      </c>
      <c r="F43" s="24">
        <f>base4!AB50</f>
        <v>3</v>
      </c>
      <c r="G43" s="24">
        <f>base4!AC50</f>
        <v>17</v>
      </c>
      <c r="H43" s="24"/>
      <c r="I43" s="24"/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base4!D51</f>
        <v>12</v>
      </c>
      <c r="C44" s="24">
        <f>base4!E51</f>
        <v>4</v>
      </c>
      <c r="D44" s="24">
        <f>base4!F51</f>
        <v>7</v>
      </c>
      <c r="E44" s="24">
        <f>base4!AA51</f>
        <v>3</v>
      </c>
      <c r="F44" s="24">
        <f>base4!AB51</f>
        <v>13</v>
      </c>
      <c r="G44" s="24">
        <f>base4!AC51</f>
        <v>16</v>
      </c>
      <c r="H44" s="24"/>
      <c r="I44" s="24"/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base4!D52</f>
        <v>13</v>
      </c>
      <c r="C45" s="24">
        <f>base4!E52</f>
        <v>1</v>
      </c>
      <c r="D45" s="24">
        <f>base4!F52</f>
        <v>4</v>
      </c>
      <c r="E45" s="24">
        <f>base4!AA52</f>
        <v>4</v>
      </c>
      <c r="F45" s="24">
        <f>base4!AB52</f>
        <v>10</v>
      </c>
      <c r="G45" s="24">
        <f>base4!AC52</f>
        <v>13</v>
      </c>
      <c r="H45" s="24"/>
      <c r="I45" s="24"/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base4!D53</f>
        <v>7</v>
      </c>
      <c r="C46" s="24">
        <f>base4!E53</f>
        <v>12</v>
      </c>
      <c r="D46" s="24">
        <f>base4!F53</f>
        <v>1</v>
      </c>
      <c r="E46" s="24">
        <f>base4!AA53</f>
        <v>16</v>
      </c>
      <c r="F46" s="24">
        <f>base4!AB53</f>
        <v>3</v>
      </c>
      <c r="G46" s="24">
        <f>base4!AC53</f>
        <v>10</v>
      </c>
      <c r="H46" s="24"/>
      <c r="I46" s="24"/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base4!D54</f>
        <v>1</v>
      </c>
      <c r="C47" s="24">
        <f>base4!E54</f>
        <v>4</v>
      </c>
      <c r="D47" s="24">
        <f>base4!F54</f>
        <v>13</v>
      </c>
      <c r="E47" s="24">
        <f>base4!AA54</f>
        <v>10</v>
      </c>
      <c r="F47" s="24">
        <f>base4!AB54</f>
        <v>13</v>
      </c>
      <c r="G47" s="24">
        <f>base4!AC54</f>
        <v>4</v>
      </c>
      <c r="H47" s="24"/>
      <c r="I47" s="24"/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base4!D55</f>
        <v>13</v>
      </c>
      <c r="C48" s="24">
        <f>base4!E55</f>
        <v>1</v>
      </c>
      <c r="D48" s="24">
        <f>base4!F55</f>
        <v>2</v>
      </c>
      <c r="E48" s="24">
        <f>base4!AA55</f>
        <v>4</v>
      </c>
      <c r="F48" s="24">
        <f>base4!AB55</f>
        <v>10</v>
      </c>
      <c r="G48" s="24">
        <f>base4!AC55</f>
        <v>11</v>
      </c>
      <c r="H48" s="24"/>
      <c r="I48" s="24"/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base4!D56</f>
        <v>12</v>
      </c>
      <c r="C49" s="24">
        <f>base4!E56</f>
        <v>1</v>
      </c>
      <c r="D49" s="24">
        <f>base4!F56</f>
        <v>2</v>
      </c>
      <c r="E49" s="24">
        <f>base4!AA56</f>
        <v>3</v>
      </c>
      <c r="F49" s="24">
        <f>base4!AB56</f>
        <v>10</v>
      </c>
      <c r="G49" s="24">
        <f>base4!AC56</f>
        <v>11</v>
      </c>
      <c r="H49" s="24"/>
      <c r="I49" s="24"/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base4!D57</f>
        <v>14</v>
      </c>
      <c r="C50" s="24">
        <f>base4!E57</f>
        <v>13</v>
      </c>
      <c r="D50" s="24">
        <f>base4!F57</f>
        <v>2</v>
      </c>
      <c r="E50" s="24">
        <f>base4!AA57</f>
        <v>5</v>
      </c>
      <c r="F50" s="24">
        <f>base4!AB57</f>
        <v>4</v>
      </c>
      <c r="G50" s="24">
        <f>base4!AC57</f>
        <v>11</v>
      </c>
      <c r="H50" s="24"/>
      <c r="I50" s="24"/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base4!D58</f>
        <v>1</v>
      </c>
      <c r="C51" s="24">
        <f>base4!E58</f>
        <v>7</v>
      </c>
      <c r="D51" s="24">
        <f>base4!F58</f>
        <v>14</v>
      </c>
      <c r="E51" s="24">
        <f>base4!AA58</f>
        <v>10</v>
      </c>
      <c r="F51" s="24">
        <f>base4!AB58</f>
        <v>16</v>
      </c>
      <c r="G51" s="24">
        <f>base4!AC58</f>
        <v>5</v>
      </c>
      <c r="H51" s="24"/>
      <c r="I51" s="24"/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B1:P1 B2:K51">
    <cfRule type="cellIs" dxfId="1944" priority="26" operator="equal">
      <formula>#REF!</formula>
    </cfRule>
    <cfRule type="cellIs" dxfId="1943" priority="27" operator="equal">
      <formula>#REF!</formula>
    </cfRule>
    <cfRule type="cellIs" dxfId="1942" priority="28" operator="equal">
      <formula>#REF!</formula>
    </cfRule>
    <cfRule type="cellIs" dxfId="1941" priority="29" operator="equal">
      <formula>#REF!</formula>
    </cfRule>
    <cfRule type="cellIs" dxfId="1940" priority="30" operator="equal">
      <formula>#REF!</formula>
    </cfRule>
  </conditionalFormatting>
  <conditionalFormatting sqref="A2:A5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B2:K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B2:K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042636D-FB67-479F-A7D4-B312AE88155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4C52EED9-4BCA-4414-832A-BB6E4644C3B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AE25813-09CF-4A76-B42B-E115FFC2B928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CF5F262-69F6-402B-BB81-C5169BCEB62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B29F8EA5-FC79-458C-9EAE-009812F3FD2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base4!E9</f>
        <v>6</v>
      </c>
      <c r="C2" s="24">
        <f>base4!F9</f>
        <v>5</v>
      </c>
      <c r="D2" s="24">
        <f>base4!G9</f>
        <v>15</v>
      </c>
      <c r="E2" s="24">
        <f>base4!AB9</f>
        <v>15</v>
      </c>
      <c r="F2" s="24">
        <f>base4!AC9</f>
        <v>14</v>
      </c>
      <c r="G2" s="24">
        <f>base4!AD9</f>
        <v>6</v>
      </c>
      <c r="H2" s="24"/>
      <c r="I2" s="24"/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base4!E10</f>
        <v>5</v>
      </c>
      <c r="C3" s="24">
        <f>base4!F10</f>
        <v>6</v>
      </c>
      <c r="D3" s="24">
        <f>base4!G10</f>
        <v>7</v>
      </c>
      <c r="E3" s="24">
        <f>base4!AB10</f>
        <v>14</v>
      </c>
      <c r="F3" s="24">
        <f>base4!AC10</f>
        <v>15</v>
      </c>
      <c r="G3" s="24">
        <f>base4!AD10</f>
        <v>16</v>
      </c>
      <c r="H3" s="24"/>
      <c r="I3" s="24"/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base4!E11</f>
        <v>3</v>
      </c>
      <c r="C4" s="24">
        <f>base4!F11</f>
        <v>6</v>
      </c>
      <c r="D4" s="24">
        <f>base4!G11</f>
        <v>9</v>
      </c>
      <c r="E4" s="24">
        <f>base4!AB11</f>
        <v>12</v>
      </c>
      <c r="F4" s="24">
        <f>base4!AC11</f>
        <v>15</v>
      </c>
      <c r="G4" s="24">
        <f>base4!AD11</f>
        <v>18</v>
      </c>
      <c r="H4" s="24"/>
      <c r="I4" s="24"/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base4!E12</f>
        <v>7</v>
      </c>
      <c r="C5" s="24">
        <f>base4!F12</f>
        <v>1</v>
      </c>
      <c r="D5" s="24">
        <f>base4!G12</f>
        <v>14</v>
      </c>
      <c r="E5" s="24">
        <f>base4!AB12</f>
        <v>16</v>
      </c>
      <c r="F5" s="24">
        <f>base4!AC12</f>
        <v>10</v>
      </c>
      <c r="G5" s="24">
        <f>base4!AD12</f>
        <v>5</v>
      </c>
      <c r="H5" s="24"/>
      <c r="I5" s="24"/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base4!E13</f>
        <v>1</v>
      </c>
      <c r="C6" s="24">
        <f>base4!F13</f>
        <v>5</v>
      </c>
      <c r="D6" s="24">
        <f>base4!G13</f>
        <v>4</v>
      </c>
      <c r="E6" s="24">
        <f>base4!AB13</f>
        <v>10</v>
      </c>
      <c r="F6" s="24">
        <f>base4!AC13</f>
        <v>14</v>
      </c>
      <c r="G6" s="24">
        <f>base4!AD13</f>
        <v>13</v>
      </c>
      <c r="H6" s="24"/>
      <c r="I6" s="24"/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base4!E14</f>
        <v>7</v>
      </c>
      <c r="C7" s="24">
        <f>base4!F14</f>
        <v>4</v>
      </c>
      <c r="D7" s="24">
        <f>base4!G14</f>
        <v>3</v>
      </c>
      <c r="E7" s="24">
        <f>base4!AB14</f>
        <v>16</v>
      </c>
      <c r="F7" s="24">
        <f>base4!AC14</f>
        <v>13</v>
      </c>
      <c r="G7" s="24">
        <f>base4!AD14</f>
        <v>12</v>
      </c>
      <c r="H7" s="24"/>
      <c r="I7" s="24"/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base4!E15</f>
        <v>5</v>
      </c>
      <c r="C8" s="24">
        <f>base4!F15</f>
        <v>12</v>
      </c>
      <c r="D8" s="24">
        <f>base4!G15</f>
        <v>2</v>
      </c>
      <c r="E8" s="24">
        <f>base4!AB15</f>
        <v>14</v>
      </c>
      <c r="F8" s="24">
        <f>base4!AC15</f>
        <v>3</v>
      </c>
      <c r="G8" s="24">
        <f>base4!AD15</f>
        <v>11</v>
      </c>
      <c r="H8" s="24"/>
      <c r="I8" s="24"/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base4!E16</f>
        <v>7</v>
      </c>
      <c r="C9" s="24">
        <f>base4!F16</f>
        <v>14</v>
      </c>
      <c r="D9" s="24">
        <f>base4!G16</f>
        <v>12</v>
      </c>
      <c r="E9" s="24">
        <f>base4!AB16</f>
        <v>16</v>
      </c>
      <c r="F9" s="24">
        <f>base4!AC16</f>
        <v>5</v>
      </c>
      <c r="G9" s="24">
        <f>base4!AD16</f>
        <v>3</v>
      </c>
      <c r="H9" s="24"/>
      <c r="I9" s="24"/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base4!E17</f>
        <v>4</v>
      </c>
      <c r="C10" s="24">
        <f>base4!F17</f>
        <v>13</v>
      </c>
      <c r="D10" s="24">
        <f>base4!G17</f>
        <v>2</v>
      </c>
      <c r="E10" s="24">
        <f>base4!AB17</f>
        <v>13</v>
      </c>
      <c r="F10" s="24">
        <f>base4!AC17</f>
        <v>4</v>
      </c>
      <c r="G10" s="24">
        <f>base4!AD17</f>
        <v>11</v>
      </c>
      <c r="H10" s="24"/>
      <c r="I10" s="24"/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base4!E18</f>
        <v>13</v>
      </c>
      <c r="C11" s="24">
        <f>base4!F18</f>
        <v>12</v>
      </c>
      <c r="D11" s="24">
        <f>base4!G18</f>
        <v>11</v>
      </c>
      <c r="E11" s="24">
        <f>base4!AB18</f>
        <v>4</v>
      </c>
      <c r="F11" s="24">
        <f>base4!AC18</f>
        <v>3</v>
      </c>
      <c r="G11" s="24">
        <f>base4!AD18</f>
        <v>2</v>
      </c>
      <c r="H11" s="24"/>
      <c r="I11" s="24"/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base4!E19</f>
        <v>7</v>
      </c>
      <c r="C12" s="24">
        <f>base4!F19</f>
        <v>2</v>
      </c>
      <c r="D12" s="24">
        <f>base4!G19</f>
        <v>4</v>
      </c>
      <c r="E12" s="24">
        <f>base4!AB19</f>
        <v>16</v>
      </c>
      <c r="F12" s="24">
        <f>base4!AC19</f>
        <v>11</v>
      </c>
      <c r="G12" s="24">
        <f>base4!AD19</f>
        <v>13</v>
      </c>
      <c r="H12" s="24"/>
      <c r="I12" s="24"/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base4!E20</f>
        <v>8</v>
      </c>
      <c r="C13" s="24">
        <f>base4!F20</f>
        <v>16</v>
      </c>
      <c r="D13" s="24">
        <f>base4!G20</f>
        <v>12</v>
      </c>
      <c r="E13" s="24">
        <f>base4!AB20</f>
        <v>17</v>
      </c>
      <c r="F13" s="24">
        <f>base4!AC20</f>
        <v>7</v>
      </c>
      <c r="G13" s="24">
        <f>base4!AD20</f>
        <v>3</v>
      </c>
      <c r="H13" s="24"/>
      <c r="I13" s="24"/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base4!E21</f>
        <v>12</v>
      </c>
      <c r="C14" s="24">
        <f>base4!F21</f>
        <v>4</v>
      </c>
      <c r="D14" s="24">
        <f>base4!G21</f>
        <v>7</v>
      </c>
      <c r="E14" s="24">
        <f>base4!AB21</f>
        <v>3</v>
      </c>
      <c r="F14" s="24">
        <f>base4!AC21</f>
        <v>13</v>
      </c>
      <c r="G14" s="24">
        <f>base4!AD21</f>
        <v>16</v>
      </c>
      <c r="H14" s="24"/>
      <c r="I14" s="24"/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base4!E22</f>
        <v>8</v>
      </c>
      <c r="C15" s="24">
        <f>base4!F22</f>
        <v>7</v>
      </c>
      <c r="D15" s="24">
        <f>base4!G22</f>
        <v>12</v>
      </c>
      <c r="E15" s="24">
        <f>base4!AB22</f>
        <v>17</v>
      </c>
      <c r="F15" s="24">
        <f>base4!AC22</f>
        <v>16</v>
      </c>
      <c r="G15" s="24">
        <f>base4!AD22</f>
        <v>3</v>
      </c>
      <c r="H15" s="24"/>
      <c r="I15" s="24"/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base4!E23</f>
        <v>4</v>
      </c>
      <c r="C16" s="24">
        <f>base4!F23</f>
        <v>13</v>
      </c>
      <c r="D16" s="24">
        <f>base4!G23</f>
        <v>12</v>
      </c>
      <c r="E16" s="24">
        <f>base4!AB23</f>
        <v>13</v>
      </c>
      <c r="F16" s="24">
        <f>base4!AC23</f>
        <v>4</v>
      </c>
      <c r="G16" s="24">
        <f>base4!AD23</f>
        <v>3</v>
      </c>
      <c r="H16" s="24"/>
      <c r="I16" s="24"/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base4!E24</f>
        <v>8</v>
      </c>
      <c r="C17" s="24">
        <f>base4!F24</f>
        <v>12</v>
      </c>
      <c r="D17" s="24">
        <f>base4!G24</f>
        <v>10</v>
      </c>
      <c r="E17" s="24">
        <f>base4!AB24</f>
        <v>17</v>
      </c>
      <c r="F17" s="24">
        <f>base4!AC24</f>
        <v>3</v>
      </c>
      <c r="G17" s="24">
        <f>base4!AD24</f>
        <v>1</v>
      </c>
      <c r="H17" s="24"/>
      <c r="I17" s="24"/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base4!E25</f>
        <v>2</v>
      </c>
      <c r="C18" s="24">
        <f>base4!F25</f>
        <v>1</v>
      </c>
      <c r="D18" s="24">
        <f>base4!G25</f>
        <v>12</v>
      </c>
      <c r="E18" s="24">
        <f>base4!AB25</f>
        <v>11</v>
      </c>
      <c r="F18" s="24">
        <f>base4!AC25</f>
        <v>10</v>
      </c>
      <c r="G18" s="24">
        <f>base4!AD25</f>
        <v>3</v>
      </c>
      <c r="H18" s="24"/>
      <c r="I18" s="24"/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base4!E26</f>
        <v>15</v>
      </c>
      <c r="C19" s="24">
        <f>base4!F26</f>
        <v>10</v>
      </c>
      <c r="D19" s="24">
        <f>base4!G26</f>
        <v>13</v>
      </c>
      <c r="E19" s="24">
        <f>base4!AB26</f>
        <v>6</v>
      </c>
      <c r="F19" s="24">
        <f>base4!AC26</f>
        <v>1</v>
      </c>
      <c r="G19" s="24">
        <f>base4!AD26</f>
        <v>4</v>
      </c>
      <c r="H19" s="24"/>
      <c r="I19" s="24"/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base4!E27</f>
        <v>7</v>
      </c>
      <c r="C20" s="24">
        <f>base4!F27</f>
        <v>4</v>
      </c>
      <c r="D20" s="24">
        <f>base4!G27</f>
        <v>2</v>
      </c>
      <c r="E20" s="24">
        <f>base4!AB27</f>
        <v>16</v>
      </c>
      <c r="F20" s="24">
        <f>base4!AC27</f>
        <v>13</v>
      </c>
      <c r="G20" s="24">
        <f>base4!AD27</f>
        <v>11</v>
      </c>
      <c r="H20" s="24"/>
      <c r="I20" s="24"/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base4!E28</f>
        <v>7</v>
      </c>
      <c r="C21" s="24">
        <f>base4!F28</f>
        <v>14</v>
      </c>
      <c r="D21" s="24">
        <f>base4!G28</f>
        <v>12</v>
      </c>
      <c r="E21" s="24">
        <f>base4!AB28</f>
        <v>16</v>
      </c>
      <c r="F21" s="24">
        <f>base4!AC28</f>
        <v>5</v>
      </c>
      <c r="G21" s="24">
        <f>base4!AD28</f>
        <v>3</v>
      </c>
      <c r="H21" s="24"/>
      <c r="I21" s="24"/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base4!E29</f>
        <v>4</v>
      </c>
      <c r="C22" s="24">
        <f>base4!F29</f>
        <v>2</v>
      </c>
      <c r="D22" s="24">
        <f>base4!G29</f>
        <v>13</v>
      </c>
      <c r="E22" s="24">
        <f>base4!AB29</f>
        <v>13</v>
      </c>
      <c r="F22" s="24">
        <f>base4!AC29</f>
        <v>11</v>
      </c>
      <c r="G22" s="24">
        <f>base4!AD29</f>
        <v>4</v>
      </c>
      <c r="H22" s="24"/>
      <c r="I22" s="24"/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base4!E30</f>
        <v>1</v>
      </c>
      <c r="C23" s="24">
        <f>base4!F30</f>
        <v>12</v>
      </c>
      <c r="D23" s="24">
        <f>base4!G30</f>
        <v>7</v>
      </c>
      <c r="E23" s="24">
        <f>base4!AB30</f>
        <v>10</v>
      </c>
      <c r="F23" s="24">
        <f>base4!AC30</f>
        <v>3</v>
      </c>
      <c r="G23" s="24">
        <f>base4!AD30</f>
        <v>16</v>
      </c>
      <c r="H23" s="24"/>
      <c r="I23" s="24"/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base4!E31</f>
        <v>2</v>
      </c>
      <c r="C24" s="24">
        <f>base4!F31</f>
        <v>7</v>
      </c>
      <c r="D24" s="24">
        <f>base4!G31</f>
        <v>13</v>
      </c>
      <c r="E24" s="24">
        <f>base4!AB31</f>
        <v>11</v>
      </c>
      <c r="F24" s="24">
        <f>base4!AC31</f>
        <v>16</v>
      </c>
      <c r="G24" s="24">
        <f>base4!AD31</f>
        <v>4</v>
      </c>
      <c r="H24" s="24"/>
      <c r="I24" s="24"/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base4!E32</f>
        <v>4</v>
      </c>
      <c r="C25" s="24">
        <f>base4!F32</f>
        <v>2</v>
      </c>
      <c r="D25" s="24">
        <f>base4!G32</f>
        <v>13</v>
      </c>
      <c r="E25" s="24">
        <f>base4!AB32</f>
        <v>13</v>
      </c>
      <c r="F25" s="24">
        <f>base4!AC32</f>
        <v>11</v>
      </c>
      <c r="G25" s="24">
        <f>base4!AD32</f>
        <v>4</v>
      </c>
      <c r="H25" s="24"/>
      <c r="I25" s="24"/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base4!E33</f>
        <v>8</v>
      </c>
      <c r="C26" s="24">
        <f>base4!F33</f>
        <v>7</v>
      </c>
      <c r="D26" s="24">
        <f>base4!G33</f>
        <v>11</v>
      </c>
      <c r="E26" s="24">
        <f>base4!AB33</f>
        <v>17</v>
      </c>
      <c r="F26" s="24">
        <f>base4!AC33</f>
        <v>16</v>
      </c>
      <c r="G26" s="24">
        <f>base4!AD33</f>
        <v>2</v>
      </c>
      <c r="H26" s="24"/>
      <c r="I26" s="24"/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base4!E34</f>
        <v>2</v>
      </c>
      <c r="C27" s="24">
        <f>base4!F34</f>
        <v>4</v>
      </c>
      <c r="D27" s="24">
        <f>base4!G34</f>
        <v>12</v>
      </c>
      <c r="E27" s="24">
        <f>base4!AB34</f>
        <v>11</v>
      </c>
      <c r="F27" s="24">
        <f>base4!AC34</f>
        <v>13</v>
      </c>
      <c r="G27" s="24">
        <f>base4!AD34</f>
        <v>3</v>
      </c>
      <c r="H27" s="24"/>
      <c r="I27" s="24"/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base4!E35</f>
        <v>13</v>
      </c>
      <c r="C28" s="24">
        <f>base4!F35</f>
        <v>7</v>
      </c>
      <c r="D28" s="24">
        <f>base4!G35</f>
        <v>4</v>
      </c>
      <c r="E28" s="24">
        <f>base4!AB35</f>
        <v>4</v>
      </c>
      <c r="F28" s="24">
        <f>base4!AC35</f>
        <v>16</v>
      </c>
      <c r="G28" s="24">
        <f>base4!AD35</f>
        <v>13</v>
      </c>
      <c r="H28" s="24"/>
      <c r="I28" s="24"/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base4!E36</f>
        <v>1</v>
      </c>
      <c r="C29" s="24">
        <f>base4!F36</f>
        <v>4</v>
      </c>
      <c r="D29" s="24">
        <f>base4!G36</f>
        <v>7</v>
      </c>
      <c r="E29" s="24">
        <f>base4!AB36</f>
        <v>10</v>
      </c>
      <c r="F29" s="24">
        <f>base4!AC36</f>
        <v>13</v>
      </c>
      <c r="G29" s="24">
        <f>base4!AD36</f>
        <v>16</v>
      </c>
      <c r="H29" s="24"/>
      <c r="I29" s="24"/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base4!E37</f>
        <v>12</v>
      </c>
      <c r="C30" s="24">
        <f>base4!F37</f>
        <v>15</v>
      </c>
      <c r="D30" s="24">
        <f>base4!G37</f>
        <v>2</v>
      </c>
      <c r="E30" s="24">
        <f>base4!AB37</f>
        <v>3</v>
      </c>
      <c r="F30" s="24">
        <f>base4!AC37</f>
        <v>6</v>
      </c>
      <c r="G30" s="24">
        <f>base4!AD37</f>
        <v>11</v>
      </c>
      <c r="H30" s="24"/>
      <c r="I30" s="24"/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base4!E38</f>
        <v>11</v>
      </c>
      <c r="C31" s="24">
        <f>base4!F38</f>
        <v>13</v>
      </c>
      <c r="D31" s="24">
        <f>base4!G38</f>
        <v>7</v>
      </c>
      <c r="E31" s="24">
        <f>base4!AB38</f>
        <v>2</v>
      </c>
      <c r="F31" s="24">
        <f>base4!AC38</f>
        <v>4</v>
      </c>
      <c r="G31" s="24">
        <f>base4!AD38</f>
        <v>16</v>
      </c>
      <c r="H31" s="24"/>
      <c r="I31" s="24"/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base4!E39</f>
        <v>7</v>
      </c>
      <c r="C32" s="24">
        <f>base4!F39</f>
        <v>4</v>
      </c>
      <c r="D32" s="24">
        <f>base4!G39</f>
        <v>1</v>
      </c>
      <c r="E32" s="24">
        <f>base4!AB39</f>
        <v>16</v>
      </c>
      <c r="F32" s="24">
        <f>base4!AC39</f>
        <v>13</v>
      </c>
      <c r="G32" s="24">
        <f>base4!AD39</f>
        <v>10</v>
      </c>
      <c r="H32" s="24"/>
      <c r="I32" s="24"/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base4!E40</f>
        <v>1</v>
      </c>
      <c r="C33" s="24">
        <f>base4!F40</f>
        <v>12</v>
      </c>
      <c r="D33" s="24">
        <f>base4!G40</f>
        <v>14</v>
      </c>
      <c r="E33" s="24">
        <f>base4!AB40</f>
        <v>10</v>
      </c>
      <c r="F33" s="24">
        <f>base4!AC40</f>
        <v>3</v>
      </c>
      <c r="G33" s="24">
        <f>base4!AD40</f>
        <v>5</v>
      </c>
      <c r="H33" s="24"/>
      <c r="I33" s="24"/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base4!E41</f>
        <v>8</v>
      </c>
      <c r="C34" s="24">
        <f>base4!F41</f>
        <v>1</v>
      </c>
      <c r="D34" s="24">
        <f>base4!G41</f>
        <v>4</v>
      </c>
      <c r="E34" s="24">
        <f>base4!AB41</f>
        <v>17</v>
      </c>
      <c r="F34" s="24">
        <f>base4!AC41</f>
        <v>10</v>
      </c>
      <c r="G34" s="24">
        <f>base4!AD41</f>
        <v>13</v>
      </c>
      <c r="H34" s="24"/>
      <c r="I34" s="24"/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base4!E42</f>
        <v>13</v>
      </c>
      <c r="C35" s="24">
        <f>base4!F42</f>
        <v>2</v>
      </c>
      <c r="D35" s="24">
        <f>base4!G42</f>
        <v>7</v>
      </c>
      <c r="E35" s="24">
        <f>base4!AB42</f>
        <v>4</v>
      </c>
      <c r="F35" s="24">
        <f>base4!AC42</f>
        <v>11</v>
      </c>
      <c r="G35" s="24">
        <f>base4!AD42</f>
        <v>16</v>
      </c>
      <c r="H35" s="24"/>
      <c r="I35" s="24"/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base4!E43</f>
        <v>8</v>
      </c>
      <c r="C36" s="24">
        <f>base4!F43</f>
        <v>1</v>
      </c>
      <c r="D36" s="24">
        <f>base4!G43</f>
        <v>4</v>
      </c>
      <c r="E36" s="24">
        <f>base4!AB43</f>
        <v>17</v>
      </c>
      <c r="F36" s="24">
        <f>base4!AC43</f>
        <v>10</v>
      </c>
      <c r="G36" s="24">
        <f>base4!AD43</f>
        <v>13</v>
      </c>
      <c r="H36" s="24"/>
      <c r="I36" s="24"/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base4!E44</f>
        <v>1</v>
      </c>
      <c r="C37" s="24">
        <f>base4!F44</f>
        <v>15</v>
      </c>
      <c r="D37" s="24">
        <f>base4!G44</f>
        <v>13</v>
      </c>
      <c r="E37" s="24">
        <f>base4!AB44</f>
        <v>10</v>
      </c>
      <c r="F37" s="24">
        <f>base4!AC44</f>
        <v>6</v>
      </c>
      <c r="G37" s="24">
        <f>base4!AD44</f>
        <v>4</v>
      </c>
      <c r="H37" s="24"/>
      <c r="I37" s="24"/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base4!E45</f>
        <v>2</v>
      </c>
      <c r="C38" s="24">
        <f>base4!F45</f>
        <v>4</v>
      </c>
      <c r="D38" s="24">
        <f>base4!G45</f>
        <v>12</v>
      </c>
      <c r="E38" s="24">
        <f>base4!AB45</f>
        <v>11</v>
      </c>
      <c r="F38" s="24">
        <f>base4!AC45</f>
        <v>13</v>
      </c>
      <c r="G38" s="24">
        <f>base4!AD45</f>
        <v>3</v>
      </c>
      <c r="H38" s="24"/>
      <c r="I38" s="24"/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base4!E46</f>
        <v>12</v>
      </c>
      <c r="C39" s="24">
        <f>base4!F46</f>
        <v>1</v>
      </c>
      <c r="D39" s="24">
        <f>base4!G46</f>
        <v>2</v>
      </c>
      <c r="E39" s="24">
        <f>base4!AB46</f>
        <v>3</v>
      </c>
      <c r="F39" s="24">
        <f>base4!AC46</f>
        <v>10</v>
      </c>
      <c r="G39" s="24">
        <f>base4!AD46</f>
        <v>11</v>
      </c>
      <c r="H39" s="24"/>
      <c r="I39" s="24"/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base4!E47</f>
        <v>1</v>
      </c>
      <c r="C40" s="24">
        <f>base4!F47</f>
        <v>10</v>
      </c>
      <c r="D40" s="24">
        <f>base4!G47</f>
        <v>7</v>
      </c>
      <c r="E40" s="24">
        <f>base4!AB47</f>
        <v>10</v>
      </c>
      <c r="F40" s="24">
        <f>base4!AC47</f>
        <v>1</v>
      </c>
      <c r="G40" s="24">
        <f>base4!AD47</f>
        <v>16</v>
      </c>
      <c r="H40" s="24"/>
      <c r="I40" s="24"/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base4!E48</f>
        <v>15</v>
      </c>
      <c r="C41" s="24">
        <f>base4!F48</f>
        <v>12</v>
      </c>
      <c r="D41" s="24">
        <f>base4!G48</f>
        <v>7</v>
      </c>
      <c r="E41" s="24">
        <f>base4!AB48</f>
        <v>6</v>
      </c>
      <c r="F41" s="24">
        <f>base4!AC48</f>
        <v>3</v>
      </c>
      <c r="G41" s="24">
        <f>base4!AD48</f>
        <v>16</v>
      </c>
      <c r="H41" s="24"/>
      <c r="I41" s="24"/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base4!E49</f>
        <v>13</v>
      </c>
      <c r="C42" s="24">
        <f>base4!F49</f>
        <v>7</v>
      </c>
      <c r="D42" s="24">
        <f>base4!G49</f>
        <v>4</v>
      </c>
      <c r="E42" s="24">
        <f>base4!AB49</f>
        <v>4</v>
      </c>
      <c r="F42" s="24">
        <f>base4!AC49</f>
        <v>16</v>
      </c>
      <c r="G42" s="24">
        <f>base4!AD49</f>
        <v>13</v>
      </c>
      <c r="H42" s="24"/>
      <c r="I42" s="24"/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base4!E50</f>
        <v>12</v>
      </c>
      <c r="C43" s="24">
        <f>base4!F50</f>
        <v>8</v>
      </c>
      <c r="D43" s="24">
        <f>base4!G50</f>
        <v>11</v>
      </c>
      <c r="E43" s="24">
        <f>base4!AB50</f>
        <v>3</v>
      </c>
      <c r="F43" s="24">
        <f>base4!AC50</f>
        <v>17</v>
      </c>
      <c r="G43" s="24">
        <f>base4!AD50</f>
        <v>2</v>
      </c>
      <c r="H43" s="24"/>
      <c r="I43" s="24"/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base4!E51</f>
        <v>4</v>
      </c>
      <c r="C44" s="24">
        <f>base4!F51</f>
        <v>7</v>
      </c>
      <c r="D44" s="24">
        <f>base4!G51</f>
        <v>9</v>
      </c>
      <c r="E44" s="24">
        <f>base4!AB51</f>
        <v>13</v>
      </c>
      <c r="F44" s="24">
        <f>base4!AC51</f>
        <v>16</v>
      </c>
      <c r="G44" s="24">
        <f>base4!AD51</f>
        <v>18</v>
      </c>
      <c r="H44" s="24"/>
      <c r="I44" s="24"/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base4!E52</f>
        <v>1</v>
      </c>
      <c r="C45" s="24">
        <f>base4!F52</f>
        <v>4</v>
      </c>
      <c r="D45" s="24">
        <f>base4!G52</f>
        <v>2</v>
      </c>
      <c r="E45" s="24">
        <f>base4!AB52</f>
        <v>10</v>
      </c>
      <c r="F45" s="24">
        <f>base4!AC52</f>
        <v>13</v>
      </c>
      <c r="G45" s="24">
        <f>base4!AD52</f>
        <v>11</v>
      </c>
      <c r="H45" s="24"/>
      <c r="I45" s="24"/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base4!E53</f>
        <v>12</v>
      </c>
      <c r="C46" s="24">
        <f>base4!F53</f>
        <v>1</v>
      </c>
      <c r="D46" s="24">
        <f>base4!G53</f>
        <v>4</v>
      </c>
      <c r="E46" s="24">
        <f>base4!AB53</f>
        <v>3</v>
      </c>
      <c r="F46" s="24">
        <f>base4!AC53</f>
        <v>10</v>
      </c>
      <c r="G46" s="24">
        <f>base4!AD53</f>
        <v>13</v>
      </c>
      <c r="H46" s="24"/>
      <c r="I46" s="24"/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base4!E54</f>
        <v>4</v>
      </c>
      <c r="C47" s="24">
        <f>base4!F54</f>
        <v>13</v>
      </c>
      <c r="D47" s="24">
        <f>base4!G54</f>
        <v>12</v>
      </c>
      <c r="E47" s="24">
        <f>base4!AB54</f>
        <v>13</v>
      </c>
      <c r="F47" s="24">
        <f>base4!AC54</f>
        <v>4</v>
      </c>
      <c r="G47" s="24">
        <f>base4!AD54</f>
        <v>3</v>
      </c>
      <c r="H47" s="24"/>
      <c r="I47" s="24"/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base4!E55</f>
        <v>1</v>
      </c>
      <c r="C48" s="24">
        <f>base4!F55</f>
        <v>2</v>
      </c>
      <c r="D48" s="24">
        <f>base4!G55</f>
        <v>15</v>
      </c>
      <c r="E48" s="24">
        <f>base4!AB55</f>
        <v>10</v>
      </c>
      <c r="F48" s="24">
        <f>base4!AC55</f>
        <v>11</v>
      </c>
      <c r="G48" s="24">
        <f>base4!AD55</f>
        <v>6</v>
      </c>
      <c r="H48" s="24"/>
      <c r="I48" s="24"/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base4!E56</f>
        <v>1</v>
      </c>
      <c r="C49" s="24">
        <f>base4!F56</f>
        <v>2</v>
      </c>
      <c r="D49" s="24">
        <f>base4!G56</f>
        <v>14</v>
      </c>
      <c r="E49" s="24">
        <f>base4!AB56</f>
        <v>10</v>
      </c>
      <c r="F49" s="24">
        <f>base4!AC56</f>
        <v>11</v>
      </c>
      <c r="G49" s="24">
        <f>base4!AD56</f>
        <v>5</v>
      </c>
      <c r="H49" s="24"/>
      <c r="I49" s="24"/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base4!E57</f>
        <v>13</v>
      </c>
      <c r="C50" s="24">
        <f>base4!F57</f>
        <v>2</v>
      </c>
      <c r="D50" s="24">
        <f>base4!G57</f>
        <v>7</v>
      </c>
      <c r="E50" s="24">
        <f>base4!AB57</f>
        <v>4</v>
      </c>
      <c r="F50" s="24">
        <f>base4!AC57</f>
        <v>11</v>
      </c>
      <c r="G50" s="24">
        <f>base4!AD57</f>
        <v>16</v>
      </c>
      <c r="H50" s="24"/>
      <c r="I50" s="24"/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base4!E58</f>
        <v>7</v>
      </c>
      <c r="C51" s="24">
        <f>base4!F58</f>
        <v>14</v>
      </c>
      <c r="D51" s="24">
        <f>base4!G58</f>
        <v>12</v>
      </c>
      <c r="E51" s="24">
        <f>base4!AB58</f>
        <v>16</v>
      </c>
      <c r="F51" s="24">
        <f>base4!AC58</f>
        <v>5</v>
      </c>
      <c r="G51" s="24">
        <f>base4!AD58</f>
        <v>3</v>
      </c>
      <c r="H51" s="24"/>
      <c r="I51" s="24"/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919" priority="21" operator="equal">
      <formula>#REF!</formula>
    </cfRule>
    <cfRule type="cellIs" dxfId="1918" priority="22" operator="equal">
      <formula>#REF!</formula>
    </cfRule>
    <cfRule type="cellIs" dxfId="1917" priority="23" operator="equal">
      <formula>#REF!</formula>
    </cfRule>
    <cfRule type="cellIs" dxfId="1916" priority="24" operator="equal">
      <formula>#REF!</formula>
    </cfRule>
    <cfRule type="cellIs" dxfId="1915" priority="25" operator="equal">
      <formula>#REF!</formula>
    </cfRule>
  </conditionalFormatting>
  <conditionalFormatting sqref="B1:P1 B2:K51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A2:A5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B2:K51">
    <cfRule type="cellIs" dxfId="1904" priority="8" operator="equal">
      <formula>#REF!</formula>
    </cfRule>
    <cfRule type="cellIs" dxfId="1903" priority="9" operator="equal">
      <formula>#REF!</formula>
    </cfRule>
    <cfRule type="cellIs" dxfId="1902" priority="10" operator="equal">
      <formula>#REF!</formula>
    </cfRule>
    <cfRule type="cellIs" dxfId="1901" priority="11" operator="equal">
      <formula>#REF!</formula>
    </cfRule>
    <cfRule type="cellIs" dxfId="1900" priority="12" operator="equal">
      <formula>#REF!</formula>
    </cfRule>
  </conditionalFormatting>
  <conditionalFormatting sqref="B2:K51">
    <cfRule type="cellIs" dxfId="1899" priority="3" operator="equal">
      <formula>#REF!</formula>
    </cfRule>
    <cfRule type="cellIs" dxfId="1898" priority="4" operator="equal">
      <formula>#REF!</formula>
    </cfRule>
    <cfRule type="cellIs" dxfId="1897" priority="5" operator="equal">
      <formula>#REF!</formula>
    </cfRule>
    <cfRule type="cellIs" dxfId="1896" priority="6" operator="equal">
      <formula>#REF!</formula>
    </cfRule>
    <cfRule type="cellIs" dxfId="189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FB6EA7C-878F-43A7-BE7B-9B85F42D8F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739CD7A-A650-48FB-A12C-86AE7C6ADA7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F42A5B3-C421-46CC-8ABD-161D38502F63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CA515E4-628A-4D34-AD65-781755FD994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A565776-8DB3-46A4-98CD-83556106575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base4!F9</f>
        <v>5</v>
      </c>
      <c r="C2" s="24">
        <f>base4!G9</f>
        <v>15</v>
      </c>
      <c r="D2" s="24">
        <f>base4!H9</f>
        <v>8</v>
      </c>
      <c r="E2" s="24">
        <f>base4!AC9</f>
        <v>14</v>
      </c>
      <c r="F2" s="24">
        <f>base4!AD9</f>
        <v>6</v>
      </c>
      <c r="G2" s="24">
        <f>base4!AE9</f>
        <v>17</v>
      </c>
      <c r="H2" s="24"/>
      <c r="I2" s="24"/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base4!F10</f>
        <v>6</v>
      </c>
      <c r="C3" s="24">
        <f>base4!G10</f>
        <v>7</v>
      </c>
      <c r="D3" s="24">
        <f>base4!H10</f>
        <v>2</v>
      </c>
      <c r="E3" s="24">
        <f>base4!AC10</f>
        <v>15</v>
      </c>
      <c r="F3" s="24">
        <f>base4!AD10</f>
        <v>16</v>
      </c>
      <c r="G3" s="24">
        <f>base4!AE10</f>
        <v>11</v>
      </c>
      <c r="H3" s="24"/>
      <c r="I3" s="24"/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base4!F11</f>
        <v>6</v>
      </c>
      <c r="C4" s="24">
        <f>base4!G11</f>
        <v>9</v>
      </c>
      <c r="D4" s="24">
        <f>base4!H11</f>
        <v>8</v>
      </c>
      <c r="E4" s="24">
        <f>base4!AC11</f>
        <v>15</v>
      </c>
      <c r="F4" s="24">
        <f>base4!AD11</f>
        <v>18</v>
      </c>
      <c r="G4" s="24">
        <f>base4!AE11</f>
        <v>17</v>
      </c>
      <c r="H4" s="24"/>
      <c r="I4" s="24"/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base4!F12</f>
        <v>1</v>
      </c>
      <c r="C5" s="24">
        <f>base4!G12</f>
        <v>14</v>
      </c>
      <c r="D5" s="24">
        <f>base4!H12</f>
        <v>15</v>
      </c>
      <c r="E5" s="24">
        <f>base4!AC12</f>
        <v>10</v>
      </c>
      <c r="F5" s="24">
        <f>base4!AD12</f>
        <v>5</v>
      </c>
      <c r="G5" s="24">
        <f>base4!AE12</f>
        <v>6</v>
      </c>
      <c r="H5" s="24"/>
      <c r="I5" s="24"/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base4!F13</f>
        <v>5</v>
      </c>
      <c r="C6" s="24">
        <f>base4!G13</f>
        <v>4</v>
      </c>
      <c r="D6" s="24">
        <f>base4!H13</f>
        <v>6</v>
      </c>
      <c r="E6" s="24">
        <f>base4!AC13</f>
        <v>14</v>
      </c>
      <c r="F6" s="24">
        <f>base4!AD13</f>
        <v>13</v>
      </c>
      <c r="G6" s="24">
        <f>base4!AE13</f>
        <v>15</v>
      </c>
      <c r="H6" s="24"/>
      <c r="I6" s="24"/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base4!F14</f>
        <v>4</v>
      </c>
      <c r="C7" s="24">
        <f>base4!G14</f>
        <v>3</v>
      </c>
      <c r="D7" s="24">
        <f>base4!H14</f>
        <v>6</v>
      </c>
      <c r="E7" s="24">
        <f>base4!AC14</f>
        <v>13</v>
      </c>
      <c r="F7" s="24">
        <f>base4!AD14</f>
        <v>12</v>
      </c>
      <c r="G7" s="24">
        <f>base4!AE14</f>
        <v>15</v>
      </c>
      <c r="H7" s="24"/>
      <c r="I7" s="24"/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base4!F15</f>
        <v>12</v>
      </c>
      <c r="C8" s="24">
        <f>base4!G15</f>
        <v>2</v>
      </c>
      <c r="D8" s="24">
        <f>base4!H15</f>
        <v>3</v>
      </c>
      <c r="E8" s="24">
        <f>base4!AC15</f>
        <v>3</v>
      </c>
      <c r="F8" s="24">
        <f>base4!AD15</f>
        <v>11</v>
      </c>
      <c r="G8" s="24">
        <f>base4!AE15</f>
        <v>12</v>
      </c>
      <c r="H8" s="24"/>
      <c r="I8" s="24"/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base4!F16</f>
        <v>14</v>
      </c>
      <c r="C9" s="24">
        <f>base4!G16</f>
        <v>12</v>
      </c>
      <c r="D9" s="24">
        <f>base4!H16</f>
        <v>2</v>
      </c>
      <c r="E9" s="24">
        <f>base4!AC16</f>
        <v>5</v>
      </c>
      <c r="F9" s="24">
        <f>base4!AD16</f>
        <v>3</v>
      </c>
      <c r="G9" s="24">
        <f>base4!AE16</f>
        <v>11</v>
      </c>
      <c r="H9" s="24"/>
      <c r="I9" s="24"/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base4!F17</f>
        <v>13</v>
      </c>
      <c r="C10" s="24">
        <f>base4!G17</f>
        <v>2</v>
      </c>
      <c r="D10" s="24">
        <f>base4!H17</f>
        <v>7</v>
      </c>
      <c r="E10" s="24">
        <f>base4!AC17</f>
        <v>4</v>
      </c>
      <c r="F10" s="24">
        <f>base4!AD17</f>
        <v>11</v>
      </c>
      <c r="G10" s="24">
        <f>base4!AE17</f>
        <v>16</v>
      </c>
      <c r="H10" s="24"/>
      <c r="I10" s="24"/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base4!F18</f>
        <v>12</v>
      </c>
      <c r="C11" s="24">
        <f>base4!G18</f>
        <v>11</v>
      </c>
      <c r="D11" s="24">
        <f>base4!H18</f>
        <v>10</v>
      </c>
      <c r="E11" s="24">
        <f>base4!AC18</f>
        <v>3</v>
      </c>
      <c r="F11" s="24">
        <f>base4!AD18</f>
        <v>2</v>
      </c>
      <c r="G11" s="24">
        <f>base4!AE18</f>
        <v>1</v>
      </c>
      <c r="H11" s="24"/>
      <c r="I11" s="24"/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base4!F19</f>
        <v>2</v>
      </c>
      <c r="C12" s="24">
        <f>base4!G19</f>
        <v>4</v>
      </c>
      <c r="D12" s="24">
        <f>base4!H19</f>
        <v>13</v>
      </c>
      <c r="E12" s="24">
        <f>base4!AC19</f>
        <v>11</v>
      </c>
      <c r="F12" s="24">
        <f>base4!AD19</f>
        <v>13</v>
      </c>
      <c r="G12" s="24">
        <f>base4!AE19</f>
        <v>4</v>
      </c>
      <c r="H12" s="24"/>
      <c r="I12" s="24"/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base4!F20</f>
        <v>16</v>
      </c>
      <c r="C13" s="24">
        <f>base4!G20</f>
        <v>12</v>
      </c>
      <c r="D13" s="24">
        <f>base4!H20</f>
        <v>1</v>
      </c>
      <c r="E13" s="24">
        <f>base4!AC20</f>
        <v>7</v>
      </c>
      <c r="F13" s="24">
        <f>base4!AD20</f>
        <v>3</v>
      </c>
      <c r="G13" s="24">
        <f>base4!AE20</f>
        <v>10</v>
      </c>
      <c r="H13" s="24"/>
      <c r="I13" s="24"/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base4!F21</f>
        <v>4</v>
      </c>
      <c r="C14" s="24">
        <f>base4!G21</f>
        <v>7</v>
      </c>
      <c r="D14" s="24">
        <f>base4!H21</f>
        <v>14</v>
      </c>
      <c r="E14" s="24">
        <f>base4!AC21</f>
        <v>13</v>
      </c>
      <c r="F14" s="24">
        <f>base4!AD21</f>
        <v>16</v>
      </c>
      <c r="G14" s="24">
        <f>base4!AE21</f>
        <v>5</v>
      </c>
      <c r="H14" s="24"/>
      <c r="I14" s="24"/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base4!F22</f>
        <v>7</v>
      </c>
      <c r="C15" s="24">
        <f>base4!G22</f>
        <v>12</v>
      </c>
      <c r="D15" s="24">
        <f>base4!H22</f>
        <v>1</v>
      </c>
      <c r="E15" s="24">
        <f>base4!AC22</f>
        <v>16</v>
      </c>
      <c r="F15" s="24">
        <f>base4!AD22</f>
        <v>3</v>
      </c>
      <c r="G15" s="24">
        <f>base4!AE22</f>
        <v>10</v>
      </c>
      <c r="H15" s="24"/>
      <c r="I15" s="24"/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base4!F23</f>
        <v>13</v>
      </c>
      <c r="C16" s="24">
        <f>base4!G23</f>
        <v>12</v>
      </c>
      <c r="D16" s="24">
        <f>base4!H23</f>
        <v>7</v>
      </c>
      <c r="E16" s="24">
        <f>base4!AC23</f>
        <v>4</v>
      </c>
      <c r="F16" s="24">
        <f>base4!AD23</f>
        <v>3</v>
      </c>
      <c r="G16" s="24">
        <f>base4!AE23</f>
        <v>16</v>
      </c>
      <c r="H16" s="24"/>
      <c r="I16" s="24"/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base4!F24</f>
        <v>12</v>
      </c>
      <c r="C17" s="24">
        <f>base4!G24</f>
        <v>10</v>
      </c>
      <c r="D17" s="24">
        <f>base4!H24</f>
        <v>13</v>
      </c>
      <c r="E17" s="24">
        <f>base4!AC24</f>
        <v>3</v>
      </c>
      <c r="F17" s="24">
        <f>base4!AD24</f>
        <v>1</v>
      </c>
      <c r="G17" s="24">
        <f>base4!AE24</f>
        <v>4</v>
      </c>
      <c r="H17" s="24"/>
      <c r="I17" s="24"/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base4!F25</f>
        <v>1</v>
      </c>
      <c r="C18" s="24">
        <f>base4!G25</f>
        <v>12</v>
      </c>
      <c r="D18" s="24">
        <f>base4!H25</f>
        <v>7</v>
      </c>
      <c r="E18" s="24">
        <f>base4!AC25</f>
        <v>10</v>
      </c>
      <c r="F18" s="24">
        <f>base4!AD25</f>
        <v>3</v>
      </c>
      <c r="G18" s="24">
        <f>base4!AE25</f>
        <v>16</v>
      </c>
      <c r="H18" s="24"/>
      <c r="I18" s="24"/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base4!F26</f>
        <v>10</v>
      </c>
      <c r="C19" s="24">
        <f>base4!G26</f>
        <v>13</v>
      </c>
      <c r="D19" s="24">
        <f>base4!H26</f>
        <v>1</v>
      </c>
      <c r="E19" s="24">
        <f>base4!AC26</f>
        <v>1</v>
      </c>
      <c r="F19" s="24">
        <f>base4!AD26</f>
        <v>4</v>
      </c>
      <c r="G19" s="24">
        <f>base4!AE26</f>
        <v>10</v>
      </c>
      <c r="H19" s="24"/>
      <c r="I19" s="24"/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base4!F27</f>
        <v>4</v>
      </c>
      <c r="C20" s="24">
        <f>base4!G27</f>
        <v>2</v>
      </c>
      <c r="D20" s="24">
        <f>base4!H27</f>
        <v>12</v>
      </c>
      <c r="E20" s="24">
        <f>base4!AC27</f>
        <v>13</v>
      </c>
      <c r="F20" s="24">
        <f>base4!AD27</f>
        <v>11</v>
      </c>
      <c r="G20" s="24">
        <f>base4!AE27</f>
        <v>3</v>
      </c>
      <c r="H20" s="24"/>
      <c r="I20" s="24"/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base4!F28</f>
        <v>14</v>
      </c>
      <c r="C21" s="24">
        <f>base4!G28</f>
        <v>12</v>
      </c>
      <c r="D21" s="24">
        <f>base4!H28</f>
        <v>2</v>
      </c>
      <c r="E21" s="24">
        <f>base4!AC28</f>
        <v>5</v>
      </c>
      <c r="F21" s="24">
        <f>base4!AD28</f>
        <v>3</v>
      </c>
      <c r="G21" s="24">
        <f>base4!AE28</f>
        <v>11</v>
      </c>
      <c r="H21" s="24"/>
      <c r="I21" s="24"/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base4!F29</f>
        <v>2</v>
      </c>
      <c r="C22" s="24">
        <f>base4!G29</f>
        <v>13</v>
      </c>
      <c r="D22" s="24">
        <f>base4!H29</f>
        <v>7</v>
      </c>
      <c r="E22" s="24">
        <f>base4!AC29</f>
        <v>11</v>
      </c>
      <c r="F22" s="24">
        <f>base4!AD29</f>
        <v>4</v>
      </c>
      <c r="G22" s="24">
        <f>base4!AE29</f>
        <v>16</v>
      </c>
      <c r="H22" s="24"/>
      <c r="I22" s="24"/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base4!F30</f>
        <v>12</v>
      </c>
      <c r="C23" s="24">
        <f>base4!G30</f>
        <v>7</v>
      </c>
      <c r="D23" s="24">
        <f>base4!H30</f>
        <v>2</v>
      </c>
      <c r="E23" s="24">
        <f>base4!AC30</f>
        <v>3</v>
      </c>
      <c r="F23" s="24">
        <f>base4!AD30</f>
        <v>16</v>
      </c>
      <c r="G23" s="24">
        <f>base4!AE30</f>
        <v>11</v>
      </c>
      <c r="H23" s="24"/>
      <c r="I23" s="24"/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base4!F31</f>
        <v>7</v>
      </c>
      <c r="C24" s="24">
        <f>base4!G31</f>
        <v>13</v>
      </c>
      <c r="D24" s="24">
        <f>base4!H31</f>
        <v>14</v>
      </c>
      <c r="E24" s="24">
        <f>base4!AC31</f>
        <v>16</v>
      </c>
      <c r="F24" s="24">
        <f>base4!AD31</f>
        <v>4</v>
      </c>
      <c r="G24" s="24">
        <f>base4!AE31</f>
        <v>5</v>
      </c>
      <c r="H24" s="24"/>
      <c r="I24" s="24"/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base4!F32</f>
        <v>2</v>
      </c>
      <c r="C25" s="24">
        <f>base4!G32</f>
        <v>13</v>
      </c>
      <c r="D25" s="24">
        <f>base4!H32</f>
        <v>7</v>
      </c>
      <c r="E25" s="24">
        <f>base4!AC32</f>
        <v>11</v>
      </c>
      <c r="F25" s="24">
        <f>base4!AD32</f>
        <v>4</v>
      </c>
      <c r="G25" s="24">
        <f>base4!AE32</f>
        <v>16</v>
      </c>
      <c r="H25" s="24"/>
      <c r="I25" s="24"/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base4!F33</f>
        <v>7</v>
      </c>
      <c r="C26" s="24">
        <f>base4!G33</f>
        <v>11</v>
      </c>
      <c r="D26" s="24">
        <f>base4!H33</f>
        <v>1</v>
      </c>
      <c r="E26" s="24">
        <f>base4!AC33</f>
        <v>16</v>
      </c>
      <c r="F26" s="24">
        <f>base4!AD33</f>
        <v>2</v>
      </c>
      <c r="G26" s="24">
        <f>base4!AE33</f>
        <v>10</v>
      </c>
      <c r="H26" s="24"/>
      <c r="I26" s="24"/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base4!F34</f>
        <v>4</v>
      </c>
      <c r="C27" s="24">
        <f>base4!G34</f>
        <v>12</v>
      </c>
      <c r="D27" s="24">
        <f>base4!H34</f>
        <v>13</v>
      </c>
      <c r="E27" s="24">
        <f>base4!AC34</f>
        <v>13</v>
      </c>
      <c r="F27" s="24">
        <f>base4!AD34</f>
        <v>3</v>
      </c>
      <c r="G27" s="24">
        <f>base4!AE34</f>
        <v>4</v>
      </c>
      <c r="H27" s="24"/>
      <c r="I27" s="24"/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base4!F35</f>
        <v>7</v>
      </c>
      <c r="C28" s="24">
        <f>base4!G35</f>
        <v>4</v>
      </c>
      <c r="D28" s="24">
        <f>base4!H35</f>
        <v>12</v>
      </c>
      <c r="E28" s="24">
        <f>base4!AC35</f>
        <v>16</v>
      </c>
      <c r="F28" s="24">
        <f>base4!AD35</f>
        <v>13</v>
      </c>
      <c r="G28" s="24">
        <f>base4!AE35</f>
        <v>3</v>
      </c>
      <c r="H28" s="24"/>
      <c r="I28" s="24"/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base4!F36</f>
        <v>4</v>
      </c>
      <c r="C29" s="24">
        <f>base4!G36</f>
        <v>7</v>
      </c>
      <c r="D29" s="24">
        <f>base4!H36</f>
        <v>13</v>
      </c>
      <c r="E29" s="24">
        <f>base4!AC36</f>
        <v>13</v>
      </c>
      <c r="F29" s="24">
        <f>base4!AD36</f>
        <v>16</v>
      </c>
      <c r="G29" s="24">
        <f>base4!AE36</f>
        <v>4</v>
      </c>
      <c r="H29" s="24"/>
      <c r="I29" s="24"/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base4!F37</f>
        <v>15</v>
      </c>
      <c r="C30" s="24">
        <f>base4!G37</f>
        <v>2</v>
      </c>
      <c r="D30" s="24">
        <f>base4!H37</f>
        <v>13</v>
      </c>
      <c r="E30" s="24">
        <f>base4!AC37</f>
        <v>6</v>
      </c>
      <c r="F30" s="24">
        <f>base4!AD37</f>
        <v>11</v>
      </c>
      <c r="G30" s="24">
        <f>base4!AE37</f>
        <v>4</v>
      </c>
      <c r="H30" s="24"/>
      <c r="I30" s="24"/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base4!F38</f>
        <v>13</v>
      </c>
      <c r="C31" s="24">
        <f>base4!G38</f>
        <v>7</v>
      </c>
      <c r="D31" s="24">
        <f>base4!H38</f>
        <v>1</v>
      </c>
      <c r="E31" s="24">
        <f>base4!AC38</f>
        <v>4</v>
      </c>
      <c r="F31" s="24">
        <f>base4!AD38</f>
        <v>16</v>
      </c>
      <c r="G31" s="24">
        <f>base4!AE38</f>
        <v>10</v>
      </c>
      <c r="H31" s="24"/>
      <c r="I31" s="24"/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base4!F39</f>
        <v>4</v>
      </c>
      <c r="C32" s="24">
        <f>base4!G39</f>
        <v>1</v>
      </c>
      <c r="D32" s="24">
        <f>base4!H39</f>
        <v>12</v>
      </c>
      <c r="E32" s="24">
        <f>base4!AC39</f>
        <v>13</v>
      </c>
      <c r="F32" s="24">
        <f>base4!AD39</f>
        <v>10</v>
      </c>
      <c r="G32" s="24">
        <f>base4!AE39</f>
        <v>3</v>
      </c>
      <c r="H32" s="24"/>
      <c r="I32" s="24"/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base4!F40</f>
        <v>12</v>
      </c>
      <c r="C33" s="24">
        <f>base4!G40</f>
        <v>14</v>
      </c>
      <c r="D33" s="24">
        <f>base4!H40</f>
        <v>2</v>
      </c>
      <c r="E33" s="24">
        <f>base4!AC40</f>
        <v>3</v>
      </c>
      <c r="F33" s="24">
        <f>base4!AD40</f>
        <v>5</v>
      </c>
      <c r="G33" s="24">
        <f>base4!AE40</f>
        <v>11</v>
      </c>
      <c r="H33" s="24"/>
      <c r="I33" s="24"/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base4!F41</f>
        <v>1</v>
      </c>
      <c r="C34" s="24">
        <f>base4!G41</f>
        <v>4</v>
      </c>
      <c r="D34" s="24">
        <f>base4!H41</f>
        <v>7</v>
      </c>
      <c r="E34" s="24">
        <f>base4!AC41</f>
        <v>10</v>
      </c>
      <c r="F34" s="24">
        <f>base4!AD41</f>
        <v>13</v>
      </c>
      <c r="G34" s="24">
        <f>base4!AE41</f>
        <v>16</v>
      </c>
      <c r="H34" s="24"/>
      <c r="I34" s="24"/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base4!F42</f>
        <v>2</v>
      </c>
      <c r="C35" s="24">
        <f>base4!G42</f>
        <v>7</v>
      </c>
      <c r="D35" s="24">
        <f>base4!H42</f>
        <v>4</v>
      </c>
      <c r="E35" s="24">
        <f>base4!AC42</f>
        <v>11</v>
      </c>
      <c r="F35" s="24">
        <f>base4!AD42</f>
        <v>16</v>
      </c>
      <c r="G35" s="24">
        <f>base4!AE42</f>
        <v>13</v>
      </c>
      <c r="H35" s="24"/>
      <c r="I35" s="24"/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base4!F43</f>
        <v>1</v>
      </c>
      <c r="C36" s="24">
        <f>base4!G43</f>
        <v>4</v>
      </c>
      <c r="D36" s="24">
        <f>base4!H43</f>
        <v>15</v>
      </c>
      <c r="E36" s="24">
        <f>base4!AC43</f>
        <v>10</v>
      </c>
      <c r="F36" s="24">
        <f>base4!AD43</f>
        <v>13</v>
      </c>
      <c r="G36" s="24">
        <f>base4!AE43</f>
        <v>6</v>
      </c>
      <c r="H36" s="24"/>
      <c r="I36" s="24"/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base4!F44</f>
        <v>15</v>
      </c>
      <c r="C37" s="24">
        <f>base4!G44</f>
        <v>13</v>
      </c>
      <c r="D37" s="24">
        <f>base4!H44</f>
        <v>4</v>
      </c>
      <c r="E37" s="24">
        <f>base4!AC44</f>
        <v>6</v>
      </c>
      <c r="F37" s="24">
        <f>base4!AD44</f>
        <v>4</v>
      </c>
      <c r="G37" s="24">
        <f>base4!AE44</f>
        <v>13</v>
      </c>
      <c r="H37" s="24"/>
      <c r="I37" s="24"/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base4!F45</f>
        <v>4</v>
      </c>
      <c r="C38" s="24">
        <f>base4!G45</f>
        <v>12</v>
      </c>
      <c r="D38" s="24">
        <f>base4!H45</f>
        <v>13</v>
      </c>
      <c r="E38" s="24">
        <f>base4!AC45</f>
        <v>13</v>
      </c>
      <c r="F38" s="24">
        <f>base4!AD45</f>
        <v>3</v>
      </c>
      <c r="G38" s="24">
        <f>base4!AE45</f>
        <v>4</v>
      </c>
      <c r="H38" s="24"/>
      <c r="I38" s="24"/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base4!F46</f>
        <v>1</v>
      </c>
      <c r="C39" s="24">
        <f>base4!G46</f>
        <v>2</v>
      </c>
      <c r="D39" s="24">
        <f>base4!H46</f>
        <v>13</v>
      </c>
      <c r="E39" s="24">
        <f>base4!AC46</f>
        <v>10</v>
      </c>
      <c r="F39" s="24">
        <f>base4!AD46</f>
        <v>11</v>
      </c>
      <c r="G39" s="24">
        <f>base4!AE46</f>
        <v>4</v>
      </c>
      <c r="H39" s="24"/>
      <c r="I39" s="24"/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base4!F47</f>
        <v>10</v>
      </c>
      <c r="C40" s="24">
        <f>base4!G47</f>
        <v>7</v>
      </c>
      <c r="D40" s="24">
        <f>base4!H47</f>
        <v>12</v>
      </c>
      <c r="E40" s="24">
        <f>base4!AC47</f>
        <v>1</v>
      </c>
      <c r="F40" s="24">
        <f>base4!AD47</f>
        <v>16</v>
      </c>
      <c r="G40" s="24">
        <f>base4!AE47</f>
        <v>3</v>
      </c>
      <c r="H40" s="24"/>
      <c r="I40" s="24"/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base4!F48</f>
        <v>12</v>
      </c>
      <c r="C41" s="24">
        <f>base4!G48</f>
        <v>7</v>
      </c>
      <c r="D41" s="24">
        <f>base4!H48</f>
        <v>14</v>
      </c>
      <c r="E41" s="24">
        <f>base4!AC48</f>
        <v>3</v>
      </c>
      <c r="F41" s="24">
        <f>base4!AD48</f>
        <v>16</v>
      </c>
      <c r="G41" s="24">
        <f>base4!AE48</f>
        <v>5</v>
      </c>
      <c r="H41" s="24"/>
      <c r="I41" s="24"/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base4!F49</f>
        <v>7</v>
      </c>
      <c r="C42" s="24">
        <f>base4!G49</f>
        <v>4</v>
      </c>
      <c r="D42" s="24">
        <f>base4!H49</f>
        <v>12</v>
      </c>
      <c r="E42" s="24">
        <f>base4!AC49</f>
        <v>16</v>
      </c>
      <c r="F42" s="24">
        <f>base4!AD49</f>
        <v>13</v>
      </c>
      <c r="G42" s="24">
        <f>base4!AE49</f>
        <v>3</v>
      </c>
      <c r="H42" s="24"/>
      <c r="I42" s="24"/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base4!F50</f>
        <v>8</v>
      </c>
      <c r="C43" s="24">
        <f>base4!G50</f>
        <v>11</v>
      </c>
      <c r="D43" s="24">
        <f>base4!H50</f>
        <v>7</v>
      </c>
      <c r="E43" s="24">
        <f>base4!AC50</f>
        <v>17</v>
      </c>
      <c r="F43" s="24">
        <f>base4!AD50</f>
        <v>2</v>
      </c>
      <c r="G43" s="24">
        <f>base4!AE50</f>
        <v>16</v>
      </c>
      <c r="H43" s="24"/>
      <c r="I43" s="24"/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base4!F51</f>
        <v>7</v>
      </c>
      <c r="C44" s="24">
        <f>base4!G51</f>
        <v>9</v>
      </c>
      <c r="D44" s="24">
        <f>base4!H51</f>
        <v>13</v>
      </c>
      <c r="E44" s="24">
        <f>base4!AC51</f>
        <v>16</v>
      </c>
      <c r="F44" s="24">
        <f>base4!AD51</f>
        <v>18</v>
      </c>
      <c r="G44" s="24">
        <f>base4!AE51</f>
        <v>4</v>
      </c>
      <c r="H44" s="24"/>
      <c r="I44" s="24"/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base4!F52</f>
        <v>4</v>
      </c>
      <c r="C45" s="24">
        <f>base4!G52</f>
        <v>2</v>
      </c>
      <c r="D45" s="24">
        <f>base4!H52</f>
        <v>7</v>
      </c>
      <c r="E45" s="24">
        <f>base4!AC52</f>
        <v>13</v>
      </c>
      <c r="F45" s="24">
        <f>base4!AD52</f>
        <v>11</v>
      </c>
      <c r="G45" s="24">
        <f>base4!AE52</f>
        <v>16</v>
      </c>
      <c r="H45" s="24"/>
      <c r="I45" s="24"/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base4!F53</f>
        <v>1</v>
      </c>
      <c r="C46" s="24">
        <f>base4!G53</f>
        <v>4</v>
      </c>
      <c r="D46" s="24">
        <f>base4!H53</f>
        <v>2</v>
      </c>
      <c r="E46" s="24">
        <f>base4!AC53</f>
        <v>10</v>
      </c>
      <c r="F46" s="24">
        <f>base4!AD53</f>
        <v>13</v>
      </c>
      <c r="G46" s="24">
        <f>base4!AE53</f>
        <v>11</v>
      </c>
      <c r="H46" s="24"/>
      <c r="I46" s="24"/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base4!F54</f>
        <v>13</v>
      </c>
      <c r="C47" s="24">
        <f>base4!G54</f>
        <v>12</v>
      </c>
      <c r="D47" s="24">
        <f>base4!H54</f>
        <v>14</v>
      </c>
      <c r="E47" s="24">
        <f>base4!AC54</f>
        <v>4</v>
      </c>
      <c r="F47" s="24">
        <f>base4!AD54</f>
        <v>3</v>
      </c>
      <c r="G47" s="24">
        <f>base4!AE54</f>
        <v>5</v>
      </c>
      <c r="H47" s="24"/>
      <c r="I47" s="24"/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base4!F55</f>
        <v>2</v>
      </c>
      <c r="C48" s="24">
        <f>base4!G55</f>
        <v>15</v>
      </c>
      <c r="D48" s="24">
        <f>base4!H55</f>
        <v>12</v>
      </c>
      <c r="E48" s="24">
        <f>base4!AC55</f>
        <v>11</v>
      </c>
      <c r="F48" s="24">
        <f>base4!AD55</f>
        <v>6</v>
      </c>
      <c r="G48" s="24">
        <f>base4!AE55</f>
        <v>3</v>
      </c>
      <c r="H48" s="24"/>
      <c r="I48" s="24"/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base4!F56</f>
        <v>2</v>
      </c>
      <c r="C49" s="24">
        <f>base4!G56</f>
        <v>14</v>
      </c>
      <c r="D49" s="24">
        <f>base4!H56</f>
        <v>7</v>
      </c>
      <c r="E49" s="24">
        <f>base4!AC56</f>
        <v>11</v>
      </c>
      <c r="F49" s="24">
        <f>base4!AD56</f>
        <v>5</v>
      </c>
      <c r="G49" s="24">
        <f>base4!AE56</f>
        <v>16</v>
      </c>
      <c r="H49" s="24"/>
      <c r="I49" s="24"/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base4!F57</f>
        <v>2</v>
      </c>
      <c r="C50" s="24">
        <f>base4!G57</f>
        <v>7</v>
      </c>
      <c r="D50" s="24">
        <f>base4!H57</f>
        <v>12</v>
      </c>
      <c r="E50" s="24">
        <f>base4!AC57</f>
        <v>11</v>
      </c>
      <c r="F50" s="24">
        <f>base4!AD57</f>
        <v>16</v>
      </c>
      <c r="G50" s="24">
        <f>base4!AE57</f>
        <v>3</v>
      </c>
      <c r="H50" s="24"/>
      <c r="I50" s="24"/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base4!F58</f>
        <v>14</v>
      </c>
      <c r="C51" s="24">
        <f>base4!G58</f>
        <v>12</v>
      </c>
      <c r="D51" s="24">
        <f>base4!H58</f>
        <v>2</v>
      </c>
      <c r="E51" s="24">
        <f>base4!AC58</f>
        <v>5</v>
      </c>
      <c r="F51" s="24">
        <f>base4!AD58</f>
        <v>3</v>
      </c>
      <c r="G51" s="24">
        <f>base4!AE58</f>
        <v>11</v>
      </c>
      <c r="H51" s="24"/>
      <c r="I51" s="24"/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89" priority="26" operator="equal">
      <formula>#REF!</formula>
    </cfRule>
    <cfRule type="cellIs" dxfId="1888" priority="27" operator="equal">
      <formula>#REF!</formula>
    </cfRule>
    <cfRule type="cellIs" dxfId="1887" priority="28" operator="equal">
      <formula>#REF!</formula>
    </cfRule>
    <cfRule type="cellIs" dxfId="1886" priority="29" operator="equal">
      <formula>#REF!</formula>
    </cfRule>
    <cfRule type="cellIs" dxfId="1885" priority="30" operator="equal">
      <formula>#REF!</formula>
    </cfRule>
  </conditionalFormatting>
  <conditionalFormatting sqref="B1:P1 B2:K51">
    <cfRule type="cellIs" dxfId="1884" priority="31" operator="equal">
      <formula>#REF!</formula>
    </cfRule>
    <cfRule type="cellIs" dxfId="1883" priority="32" operator="equal">
      <formula>#REF!</formula>
    </cfRule>
    <cfRule type="cellIs" dxfId="1882" priority="33" operator="equal">
      <formula>#REF!</formula>
    </cfRule>
    <cfRule type="cellIs" dxfId="1881" priority="34" operator="equal">
      <formula>#REF!</formula>
    </cfRule>
    <cfRule type="cellIs" dxfId="1880" priority="35" operator="equal">
      <formula>#REF!</formula>
    </cfRule>
  </conditionalFormatting>
  <conditionalFormatting sqref="A2:A51">
    <cfRule type="cellIs" dxfId="1879" priority="21" operator="equal">
      <formula>#REF!</formula>
    </cfRule>
    <cfRule type="cellIs" dxfId="1878" priority="22" operator="equal">
      <formula>#REF!</formula>
    </cfRule>
    <cfRule type="cellIs" dxfId="1877" priority="23" operator="equal">
      <formula>#REF!</formula>
    </cfRule>
    <cfRule type="cellIs" dxfId="1876" priority="24" operator="equal">
      <formula>#REF!</formula>
    </cfRule>
    <cfRule type="cellIs" dxfId="1875" priority="25" operator="equal">
      <formula>#REF!</formula>
    </cfRule>
  </conditionalFormatting>
  <conditionalFormatting sqref="B2:K51">
    <cfRule type="cellIs" dxfId="1874" priority="13" operator="equal">
      <formula>#REF!</formula>
    </cfRule>
    <cfRule type="cellIs" dxfId="1873" priority="14" operator="equal">
      <formula>#REF!</formula>
    </cfRule>
    <cfRule type="cellIs" dxfId="1872" priority="15" operator="equal">
      <formula>#REF!</formula>
    </cfRule>
    <cfRule type="cellIs" dxfId="1871" priority="16" operator="equal">
      <formula>#REF!</formula>
    </cfRule>
    <cfRule type="cellIs" dxfId="1870" priority="17" operator="equal">
      <formula>#REF!</formula>
    </cfRule>
  </conditionalFormatting>
  <conditionalFormatting sqref="B2:K51">
    <cfRule type="cellIs" dxfId="1869" priority="8" operator="equal">
      <formula>#REF!</formula>
    </cfRule>
    <cfRule type="cellIs" dxfId="1868" priority="9" operator="equal">
      <formula>#REF!</formula>
    </cfRule>
    <cfRule type="cellIs" dxfId="1867" priority="10" operator="equal">
      <formula>#REF!</formula>
    </cfRule>
    <cfRule type="cellIs" dxfId="1866" priority="11" operator="equal">
      <formula>#REF!</formula>
    </cfRule>
    <cfRule type="cellIs" dxfId="1865" priority="12" operator="equal">
      <formula>#REF!</formula>
    </cfRule>
  </conditionalFormatting>
  <conditionalFormatting sqref="J2:K51">
    <cfRule type="cellIs" dxfId="1864" priority="1" operator="equal">
      <formula>#REF!</formula>
    </cfRule>
    <cfRule type="cellIs" dxfId="1863" priority="2" operator="equal">
      <formula>#REF!</formula>
    </cfRule>
    <cfRule type="cellIs" dxfId="1862" priority="3" operator="equal">
      <formula>#REF!</formula>
    </cfRule>
    <cfRule type="cellIs" dxfId="1861" priority="4" operator="equal">
      <formula>#REF!</formula>
    </cfRule>
    <cfRule type="cellIs" dxfId="18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3157B5A-BDAB-47E8-A224-28D5D9889B7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0F6469A-976F-4072-AB42-AA103874DF9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2915D1D-5DA7-4B84-ADF4-0104D5E928A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021511A-53E9-4FF6-B7AC-CA02B26551F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E671483-8465-4D8D-A3D5-CC5BC594D94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base4!G9</f>
        <v>15</v>
      </c>
      <c r="C2" s="24">
        <f>base4!H9</f>
        <v>8</v>
      </c>
      <c r="D2" s="24">
        <f>base4!I9</f>
        <v>1</v>
      </c>
      <c r="E2" s="24">
        <f>base4!AD9</f>
        <v>6</v>
      </c>
      <c r="F2" s="24">
        <f>base4!AE9</f>
        <v>17</v>
      </c>
      <c r="G2" s="24">
        <f>base4!AF9</f>
        <v>10</v>
      </c>
      <c r="H2" s="24"/>
      <c r="I2" s="24"/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base4!G10</f>
        <v>7</v>
      </c>
      <c r="C3" s="24">
        <f>base4!H10</f>
        <v>2</v>
      </c>
      <c r="D3" s="24">
        <f>base4!I10</f>
        <v>1</v>
      </c>
      <c r="E3" s="24">
        <f>base4!AD10</f>
        <v>16</v>
      </c>
      <c r="F3" s="24">
        <f>base4!AE10</f>
        <v>11</v>
      </c>
      <c r="G3" s="24">
        <f>base4!AF10</f>
        <v>10</v>
      </c>
      <c r="H3" s="24"/>
      <c r="I3" s="24"/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base4!G11</f>
        <v>9</v>
      </c>
      <c r="C4" s="24">
        <f>base4!H11</f>
        <v>8</v>
      </c>
      <c r="D4" s="24">
        <f>base4!I11</f>
        <v>14</v>
      </c>
      <c r="E4" s="24">
        <f>base4!AD11</f>
        <v>18</v>
      </c>
      <c r="F4" s="24">
        <f>base4!AE11</f>
        <v>17</v>
      </c>
      <c r="G4" s="24">
        <f>base4!AF11</f>
        <v>5</v>
      </c>
      <c r="H4" s="24"/>
      <c r="I4" s="24"/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base4!G12</f>
        <v>14</v>
      </c>
      <c r="C5" s="24">
        <f>base4!H12</f>
        <v>15</v>
      </c>
      <c r="D5" s="24">
        <f>base4!I12</f>
        <v>17</v>
      </c>
      <c r="E5" s="24">
        <f>base4!AD12</f>
        <v>5</v>
      </c>
      <c r="F5" s="24">
        <f>base4!AE12</f>
        <v>6</v>
      </c>
      <c r="G5" s="24">
        <f>base4!AF12</f>
        <v>8</v>
      </c>
      <c r="H5" s="24"/>
      <c r="I5" s="24"/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base4!G13</f>
        <v>4</v>
      </c>
      <c r="C6" s="24">
        <f>base4!H13</f>
        <v>6</v>
      </c>
      <c r="D6" s="24">
        <f>base4!I13</f>
        <v>12</v>
      </c>
      <c r="E6" s="24">
        <f>base4!AD13</f>
        <v>13</v>
      </c>
      <c r="F6" s="24">
        <f>base4!AE13</f>
        <v>15</v>
      </c>
      <c r="G6" s="24">
        <f>base4!AF13</f>
        <v>3</v>
      </c>
      <c r="H6" s="24"/>
      <c r="I6" s="24"/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base4!G14</f>
        <v>3</v>
      </c>
      <c r="C7" s="24">
        <f>base4!H14</f>
        <v>6</v>
      </c>
      <c r="D7" s="24">
        <f>base4!I14</f>
        <v>8</v>
      </c>
      <c r="E7" s="24">
        <f>base4!AD14</f>
        <v>12</v>
      </c>
      <c r="F7" s="24">
        <f>base4!AE14</f>
        <v>15</v>
      </c>
      <c r="G7" s="24">
        <f>base4!AF14</f>
        <v>17</v>
      </c>
      <c r="H7" s="24"/>
      <c r="I7" s="24"/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base4!G15</f>
        <v>2</v>
      </c>
      <c r="C8" s="24">
        <f>base4!H15</f>
        <v>3</v>
      </c>
      <c r="D8" s="24">
        <f>base4!I15</f>
        <v>13</v>
      </c>
      <c r="E8" s="24">
        <f>base4!AD15</f>
        <v>11</v>
      </c>
      <c r="F8" s="24">
        <f>base4!AE15</f>
        <v>12</v>
      </c>
      <c r="G8" s="24">
        <f>base4!AF15</f>
        <v>4</v>
      </c>
      <c r="H8" s="24"/>
      <c r="I8" s="24"/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base4!G16</f>
        <v>12</v>
      </c>
      <c r="C9" s="24">
        <f>base4!H16</f>
        <v>2</v>
      </c>
      <c r="D9" s="24">
        <f>base4!I16</f>
        <v>13</v>
      </c>
      <c r="E9" s="24">
        <f>base4!AD16</f>
        <v>3</v>
      </c>
      <c r="F9" s="24">
        <f>base4!AE16</f>
        <v>11</v>
      </c>
      <c r="G9" s="24">
        <f>base4!AF16</f>
        <v>4</v>
      </c>
      <c r="H9" s="24"/>
      <c r="I9" s="24"/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base4!G17</f>
        <v>2</v>
      </c>
      <c r="C10" s="24">
        <f>base4!H17</f>
        <v>7</v>
      </c>
      <c r="D10" s="24">
        <f>base4!I17</f>
        <v>12</v>
      </c>
      <c r="E10" s="24">
        <f>base4!AD17</f>
        <v>11</v>
      </c>
      <c r="F10" s="24">
        <f>base4!AE17</f>
        <v>16</v>
      </c>
      <c r="G10" s="24">
        <f>base4!AF17</f>
        <v>3</v>
      </c>
      <c r="H10" s="24"/>
      <c r="I10" s="24"/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base4!G18</f>
        <v>11</v>
      </c>
      <c r="C11" s="24">
        <f>base4!H18</f>
        <v>10</v>
      </c>
      <c r="D11" s="24">
        <f>base4!I18</f>
        <v>9</v>
      </c>
      <c r="E11" s="24">
        <f>base4!AD18</f>
        <v>2</v>
      </c>
      <c r="F11" s="24">
        <f>base4!AE18</f>
        <v>1</v>
      </c>
      <c r="G11" s="24">
        <f>base4!AF18</f>
        <v>18</v>
      </c>
      <c r="H11" s="24"/>
      <c r="I11" s="24"/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base4!G19</f>
        <v>4</v>
      </c>
      <c r="C12" s="24">
        <f>base4!H19</f>
        <v>13</v>
      </c>
      <c r="D12" s="24">
        <f>base4!I19</f>
        <v>12</v>
      </c>
      <c r="E12" s="24">
        <f>base4!AD19</f>
        <v>13</v>
      </c>
      <c r="F12" s="24">
        <f>base4!AE19</f>
        <v>4</v>
      </c>
      <c r="G12" s="24">
        <f>base4!AF19</f>
        <v>3</v>
      </c>
      <c r="H12" s="24"/>
      <c r="I12" s="24"/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base4!G20</f>
        <v>12</v>
      </c>
      <c r="C13" s="24">
        <f>base4!H20</f>
        <v>1</v>
      </c>
      <c r="D13" s="24">
        <f>base4!I20</f>
        <v>11</v>
      </c>
      <c r="E13" s="24">
        <f>base4!AD20</f>
        <v>3</v>
      </c>
      <c r="F13" s="24">
        <f>base4!AE20</f>
        <v>10</v>
      </c>
      <c r="G13" s="24">
        <f>base4!AF20</f>
        <v>2</v>
      </c>
      <c r="H13" s="24"/>
      <c r="I13" s="24"/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base4!G21</f>
        <v>7</v>
      </c>
      <c r="C14" s="24">
        <f>base4!H21</f>
        <v>14</v>
      </c>
      <c r="D14" s="24">
        <f>base4!I21</f>
        <v>1</v>
      </c>
      <c r="E14" s="24">
        <f>base4!AD21</f>
        <v>16</v>
      </c>
      <c r="F14" s="24">
        <f>base4!AE21</f>
        <v>5</v>
      </c>
      <c r="G14" s="24">
        <f>base4!AF21</f>
        <v>10</v>
      </c>
      <c r="H14" s="24"/>
      <c r="I14" s="24"/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base4!G22</f>
        <v>12</v>
      </c>
      <c r="C15" s="24">
        <f>base4!H22</f>
        <v>1</v>
      </c>
      <c r="D15" s="24">
        <f>base4!I22</f>
        <v>14</v>
      </c>
      <c r="E15" s="24">
        <f>base4!AD22</f>
        <v>3</v>
      </c>
      <c r="F15" s="24">
        <f>base4!AE22</f>
        <v>10</v>
      </c>
      <c r="G15" s="24">
        <f>base4!AF22</f>
        <v>5</v>
      </c>
      <c r="H15" s="24"/>
      <c r="I15" s="24"/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base4!G23</f>
        <v>12</v>
      </c>
      <c r="C16" s="24">
        <f>base4!H23</f>
        <v>7</v>
      </c>
      <c r="D16" s="24">
        <f>base4!I23</f>
        <v>2</v>
      </c>
      <c r="E16" s="24">
        <f>base4!AD23</f>
        <v>3</v>
      </c>
      <c r="F16" s="24">
        <f>base4!AE23</f>
        <v>16</v>
      </c>
      <c r="G16" s="24">
        <f>base4!AF23</f>
        <v>11</v>
      </c>
      <c r="H16" s="24"/>
      <c r="I16" s="24"/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base4!G24</f>
        <v>10</v>
      </c>
      <c r="C17" s="24">
        <f>base4!H24</f>
        <v>13</v>
      </c>
      <c r="D17" s="24">
        <f>base4!I24</f>
        <v>7</v>
      </c>
      <c r="E17" s="24">
        <f>base4!AD24</f>
        <v>1</v>
      </c>
      <c r="F17" s="24">
        <f>base4!AE24</f>
        <v>4</v>
      </c>
      <c r="G17" s="24">
        <f>base4!AF24</f>
        <v>16</v>
      </c>
      <c r="H17" s="24"/>
      <c r="I17" s="24"/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base4!G25</f>
        <v>12</v>
      </c>
      <c r="C18" s="24">
        <f>base4!H25</f>
        <v>7</v>
      </c>
      <c r="D18" s="24">
        <f>base4!I25</f>
        <v>4</v>
      </c>
      <c r="E18" s="24">
        <f>base4!AD25</f>
        <v>3</v>
      </c>
      <c r="F18" s="24">
        <f>base4!AE25</f>
        <v>16</v>
      </c>
      <c r="G18" s="24">
        <f>base4!AF25</f>
        <v>13</v>
      </c>
      <c r="H18" s="24"/>
      <c r="I18" s="24"/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base4!G26</f>
        <v>13</v>
      </c>
      <c r="C19" s="24">
        <f>base4!H26</f>
        <v>1</v>
      </c>
      <c r="D19" s="24">
        <f>base4!I26</f>
        <v>4</v>
      </c>
      <c r="E19" s="24">
        <f>base4!AD26</f>
        <v>4</v>
      </c>
      <c r="F19" s="24">
        <f>base4!AE26</f>
        <v>10</v>
      </c>
      <c r="G19" s="24">
        <f>base4!AF26</f>
        <v>13</v>
      </c>
      <c r="H19" s="24"/>
      <c r="I19" s="24"/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base4!G27</f>
        <v>2</v>
      </c>
      <c r="C20" s="24">
        <f>base4!H27</f>
        <v>12</v>
      </c>
      <c r="D20" s="24">
        <f>base4!I27</f>
        <v>15</v>
      </c>
      <c r="E20" s="24">
        <f>base4!AD27</f>
        <v>11</v>
      </c>
      <c r="F20" s="24">
        <f>base4!AE27</f>
        <v>3</v>
      </c>
      <c r="G20" s="24">
        <f>base4!AF27</f>
        <v>6</v>
      </c>
      <c r="H20" s="24"/>
      <c r="I20" s="24"/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base4!G28</f>
        <v>12</v>
      </c>
      <c r="C21" s="24">
        <f>base4!H28</f>
        <v>2</v>
      </c>
      <c r="D21" s="24">
        <f>base4!I28</f>
        <v>4</v>
      </c>
      <c r="E21" s="24">
        <f>base4!AD28</f>
        <v>3</v>
      </c>
      <c r="F21" s="24">
        <f>base4!AE28</f>
        <v>11</v>
      </c>
      <c r="G21" s="24">
        <f>base4!AF28</f>
        <v>13</v>
      </c>
      <c r="H21" s="24"/>
      <c r="I21" s="24"/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base4!G29</f>
        <v>13</v>
      </c>
      <c r="C22" s="24">
        <f>base4!H29</f>
        <v>7</v>
      </c>
      <c r="D22" s="24">
        <f>base4!I29</f>
        <v>5</v>
      </c>
      <c r="E22" s="24">
        <f>base4!AD29</f>
        <v>4</v>
      </c>
      <c r="F22" s="24">
        <f>base4!AE29</f>
        <v>16</v>
      </c>
      <c r="G22" s="24">
        <f>base4!AF29</f>
        <v>14</v>
      </c>
      <c r="H22" s="24"/>
      <c r="I22" s="24"/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base4!G30</f>
        <v>7</v>
      </c>
      <c r="C23" s="24">
        <f>base4!H30</f>
        <v>2</v>
      </c>
      <c r="D23" s="24">
        <f>base4!I30</f>
        <v>11</v>
      </c>
      <c r="E23" s="24">
        <f>base4!AD30</f>
        <v>16</v>
      </c>
      <c r="F23" s="24">
        <f>base4!AE30</f>
        <v>11</v>
      </c>
      <c r="G23" s="24">
        <f>base4!AF30</f>
        <v>2</v>
      </c>
      <c r="H23" s="24"/>
      <c r="I23" s="24"/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base4!G31</f>
        <v>13</v>
      </c>
      <c r="C24" s="24">
        <f>base4!H31</f>
        <v>14</v>
      </c>
      <c r="D24" s="24">
        <f>base4!I31</f>
        <v>12</v>
      </c>
      <c r="E24" s="24">
        <f>base4!AD31</f>
        <v>4</v>
      </c>
      <c r="F24" s="24">
        <f>base4!AE31</f>
        <v>5</v>
      </c>
      <c r="G24" s="24">
        <f>base4!AF31</f>
        <v>3</v>
      </c>
      <c r="H24" s="24"/>
      <c r="I24" s="24"/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base4!G32</f>
        <v>13</v>
      </c>
      <c r="C25" s="24">
        <f>base4!H32</f>
        <v>7</v>
      </c>
      <c r="D25" s="24">
        <f>base4!I32</f>
        <v>5</v>
      </c>
      <c r="E25" s="24">
        <f>base4!AD32</f>
        <v>4</v>
      </c>
      <c r="F25" s="24">
        <f>base4!AE32</f>
        <v>16</v>
      </c>
      <c r="G25" s="24">
        <f>base4!AF32</f>
        <v>14</v>
      </c>
      <c r="H25" s="24"/>
      <c r="I25" s="24"/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base4!G33</f>
        <v>11</v>
      </c>
      <c r="C26" s="24">
        <f>base4!H33</f>
        <v>1</v>
      </c>
      <c r="D26" s="24">
        <f>base4!I33</f>
        <v>13</v>
      </c>
      <c r="E26" s="24">
        <f>base4!AD33</f>
        <v>2</v>
      </c>
      <c r="F26" s="24">
        <f>base4!AE33</f>
        <v>10</v>
      </c>
      <c r="G26" s="24">
        <f>base4!AF33</f>
        <v>4</v>
      </c>
      <c r="H26" s="24"/>
      <c r="I26" s="24"/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base4!G34</f>
        <v>12</v>
      </c>
      <c r="C27" s="24">
        <f>base4!H34</f>
        <v>13</v>
      </c>
      <c r="D27" s="24">
        <f>base4!I34</f>
        <v>7</v>
      </c>
      <c r="E27" s="24">
        <f>base4!AD34</f>
        <v>3</v>
      </c>
      <c r="F27" s="24">
        <f>base4!AE34</f>
        <v>4</v>
      </c>
      <c r="G27" s="24">
        <f>base4!AF34</f>
        <v>16</v>
      </c>
      <c r="H27" s="24"/>
      <c r="I27" s="24"/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base4!G35</f>
        <v>4</v>
      </c>
      <c r="C28" s="24">
        <f>base4!H35</f>
        <v>12</v>
      </c>
      <c r="D28" s="24">
        <f>base4!I35</f>
        <v>2</v>
      </c>
      <c r="E28" s="24">
        <f>base4!AD35</f>
        <v>13</v>
      </c>
      <c r="F28" s="24">
        <f>base4!AE35</f>
        <v>3</v>
      </c>
      <c r="G28" s="24">
        <f>base4!AF35</f>
        <v>11</v>
      </c>
      <c r="H28" s="24"/>
      <c r="I28" s="24"/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base4!G36</f>
        <v>7</v>
      </c>
      <c r="C29" s="24">
        <f>base4!H36</f>
        <v>13</v>
      </c>
      <c r="D29" s="24">
        <f>base4!I36</f>
        <v>2</v>
      </c>
      <c r="E29" s="24">
        <f>base4!AD36</f>
        <v>16</v>
      </c>
      <c r="F29" s="24">
        <f>base4!AE36</f>
        <v>4</v>
      </c>
      <c r="G29" s="24">
        <f>base4!AF36</f>
        <v>11</v>
      </c>
      <c r="H29" s="24"/>
      <c r="I29" s="24"/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base4!G37</f>
        <v>2</v>
      </c>
      <c r="C30" s="24">
        <f>base4!H37</f>
        <v>13</v>
      </c>
      <c r="D30" s="24">
        <f>base4!I37</f>
        <v>9</v>
      </c>
      <c r="E30" s="24">
        <f>base4!AD37</f>
        <v>11</v>
      </c>
      <c r="F30" s="24">
        <f>base4!AE37</f>
        <v>4</v>
      </c>
      <c r="G30" s="24">
        <f>base4!AF37</f>
        <v>18</v>
      </c>
      <c r="H30" s="24"/>
      <c r="I30" s="24"/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base4!G38</f>
        <v>7</v>
      </c>
      <c r="C31" s="24">
        <f>base4!H38</f>
        <v>1</v>
      </c>
      <c r="D31" s="24">
        <f>base4!I38</f>
        <v>15</v>
      </c>
      <c r="E31" s="24">
        <f>base4!AD38</f>
        <v>16</v>
      </c>
      <c r="F31" s="24">
        <f>base4!AE38</f>
        <v>10</v>
      </c>
      <c r="G31" s="24">
        <f>base4!AF38</f>
        <v>6</v>
      </c>
      <c r="H31" s="24"/>
      <c r="I31" s="24"/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base4!G39</f>
        <v>1</v>
      </c>
      <c r="C32" s="24">
        <f>base4!H39</f>
        <v>12</v>
      </c>
      <c r="D32" s="24">
        <f>base4!I39</f>
        <v>15</v>
      </c>
      <c r="E32" s="24">
        <f>base4!AD39</f>
        <v>10</v>
      </c>
      <c r="F32" s="24">
        <f>base4!AE39</f>
        <v>3</v>
      </c>
      <c r="G32" s="24">
        <f>base4!AF39</f>
        <v>6</v>
      </c>
      <c r="H32" s="24"/>
      <c r="I32" s="24"/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base4!G40</f>
        <v>14</v>
      </c>
      <c r="C33" s="24">
        <f>base4!H40</f>
        <v>2</v>
      </c>
      <c r="D33" s="24">
        <f>base4!I40</f>
        <v>8</v>
      </c>
      <c r="E33" s="24">
        <f>base4!AD40</f>
        <v>5</v>
      </c>
      <c r="F33" s="24">
        <f>base4!AE40</f>
        <v>11</v>
      </c>
      <c r="G33" s="24">
        <f>base4!AF40</f>
        <v>17</v>
      </c>
      <c r="H33" s="24"/>
      <c r="I33" s="24"/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base4!G41</f>
        <v>4</v>
      </c>
      <c r="C34" s="24">
        <f>base4!H41</f>
        <v>7</v>
      </c>
      <c r="D34" s="24">
        <f>base4!I41</f>
        <v>2</v>
      </c>
      <c r="E34" s="24">
        <f>base4!AD41</f>
        <v>13</v>
      </c>
      <c r="F34" s="24">
        <f>base4!AE41</f>
        <v>16</v>
      </c>
      <c r="G34" s="24">
        <f>base4!AF41</f>
        <v>11</v>
      </c>
      <c r="H34" s="24"/>
      <c r="I34" s="24"/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base4!G42</f>
        <v>7</v>
      </c>
      <c r="C35" s="24">
        <f>base4!H42</f>
        <v>4</v>
      </c>
      <c r="D35" s="24">
        <f>base4!I42</f>
        <v>1</v>
      </c>
      <c r="E35" s="24">
        <f>base4!AD42</f>
        <v>16</v>
      </c>
      <c r="F35" s="24">
        <f>base4!AE42</f>
        <v>13</v>
      </c>
      <c r="G35" s="24">
        <f>base4!AF42</f>
        <v>10</v>
      </c>
      <c r="H35" s="24"/>
      <c r="I35" s="24"/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base4!G43</f>
        <v>4</v>
      </c>
      <c r="C36" s="24">
        <f>base4!H43</f>
        <v>15</v>
      </c>
      <c r="D36" s="24">
        <f>base4!I43</f>
        <v>2</v>
      </c>
      <c r="E36" s="24">
        <f>base4!AD43</f>
        <v>13</v>
      </c>
      <c r="F36" s="24">
        <f>base4!AE43</f>
        <v>6</v>
      </c>
      <c r="G36" s="24">
        <f>base4!AF43</f>
        <v>11</v>
      </c>
      <c r="H36" s="24"/>
      <c r="I36" s="24"/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base4!G44</f>
        <v>13</v>
      </c>
      <c r="C37" s="24">
        <f>base4!H44</f>
        <v>4</v>
      </c>
      <c r="D37" s="24">
        <f>base4!I44</f>
        <v>12</v>
      </c>
      <c r="E37" s="24">
        <f>base4!AD44</f>
        <v>4</v>
      </c>
      <c r="F37" s="24">
        <f>base4!AE44</f>
        <v>13</v>
      </c>
      <c r="G37" s="24">
        <f>base4!AF44</f>
        <v>3</v>
      </c>
      <c r="H37" s="24"/>
      <c r="I37" s="24"/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base4!G45</f>
        <v>12</v>
      </c>
      <c r="C38" s="24">
        <f>base4!H45</f>
        <v>13</v>
      </c>
      <c r="D38" s="24">
        <f>base4!I45</f>
        <v>7</v>
      </c>
      <c r="E38" s="24">
        <f>base4!AD45</f>
        <v>3</v>
      </c>
      <c r="F38" s="24">
        <f>base4!AE45</f>
        <v>4</v>
      </c>
      <c r="G38" s="24">
        <f>base4!AF45</f>
        <v>16</v>
      </c>
      <c r="H38" s="24"/>
      <c r="I38" s="24"/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base4!G46</f>
        <v>2</v>
      </c>
      <c r="C39" s="24">
        <f>base4!H46</f>
        <v>13</v>
      </c>
      <c r="D39" s="24">
        <f>base4!I46</f>
        <v>7</v>
      </c>
      <c r="E39" s="24">
        <f>base4!AD46</f>
        <v>11</v>
      </c>
      <c r="F39" s="24">
        <f>base4!AE46</f>
        <v>4</v>
      </c>
      <c r="G39" s="24">
        <f>base4!AF46</f>
        <v>16</v>
      </c>
      <c r="H39" s="24"/>
      <c r="I39" s="24"/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base4!G47</f>
        <v>7</v>
      </c>
      <c r="C40" s="24">
        <f>base4!H47</f>
        <v>12</v>
      </c>
      <c r="D40" s="24">
        <f>base4!I47</f>
        <v>2</v>
      </c>
      <c r="E40" s="24">
        <f>base4!AD47</f>
        <v>16</v>
      </c>
      <c r="F40" s="24">
        <f>base4!AE47</f>
        <v>3</v>
      </c>
      <c r="G40" s="24">
        <f>base4!AF47</f>
        <v>11</v>
      </c>
      <c r="H40" s="24"/>
      <c r="I40" s="24"/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base4!G48</f>
        <v>7</v>
      </c>
      <c r="C41" s="24">
        <f>base4!H48</f>
        <v>14</v>
      </c>
      <c r="D41" s="24">
        <f>base4!I48</f>
        <v>2</v>
      </c>
      <c r="E41" s="24">
        <f>base4!AD48</f>
        <v>16</v>
      </c>
      <c r="F41" s="24">
        <f>base4!AE48</f>
        <v>5</v>
      </c>
      <c r="G41" s="24">
        <f>base4!AF48</f>
        <v>11</v>
      </c>
      <c r="H41" s="24"/>
      <c r="I41" s="24"/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base4!G49</f>
        <v>4</v>
      </c>
      <c r="C42" s="24">
        <f>base4!H49</f>
        <v>12</v>
      </c>
      <c r="D42" s="24">
        <f>base4!I49</f>
        <v>9</v>
      </c>
      <c r="E42" s="24">
        <f>base4!AD49</f>
        <v>13</v>
      </c>
      <c r="F42" s="24">
        <f>base4!AE49</f>
        <v>3</v>
      </c>
      <c r="G42" s="24">
        <f>base4!AF49</f>
        <v>18</v>
      </c>
      <c r="H42" s="24"/>
      <c r="I42" s="24"/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base4!G50</f>
        <v>11</v>
      </c>
      <c r="C43" s="24">
        <f>base4!H50</f>
        <v>7</v>
      </c>
      <c r="D43" s="24">
        <f>base4!I50</f>
        <v>14</v>
      </c>
      <c r="E43" s="24">
        <f>base4!AD50</f>
        <v>2</v>
      </c>
      <c r="F43" s="24">
        <f>base4!AE50</f>
        <v>16</v>
      </c>
      <c r="G43" s="24">
        <f>base4!AF50</f>
        <v>5</v>
      </c>
      <c r="H43" s="24"/>
      <c r="I43" s="24"/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base4!G51</f>
        <v>9</v>
      </c>
      <c r="C44" s="24">
        <f>base4!H51</f>
        <v>13</v>
      </c>
      <c r="D44" s="24">
        <f>base4!I51</f>
        <v>14</v>
      </c>
      <c r="E44" s="24">
        <f>base4!AD51</f>
        <v>18</v>
      </c>
      <c r="F44" s="24">
        <f>base4!AE51</f>
        <v>4</v>
      </c>
      <c r="G44" s="24">
        <f>base4!AF51</f>
        <v>5</v>
      </c>
      <c r="H44" s="24"/>
      <c r="I44" s="24"/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base4!G52</f>
        <v>2</v>
      </c>
      <c r="C45" s="24">
        <f>base4!H52</f>
        <v>7</v>
      </c>
      <c r="D45" s="24">
        <f>base4!I52</f>
        <v>12</v>
      </c>
      <c r="E45" s="24">
        <f>base4!AD52</f>
        <v>11</v>
      </c>
      <c r="F45" s="24">
        <f>base4!AE52</f>
        <v>16</v>
      </c>
      <c r="G45" s="24">
        <f>base4!AF52</f>
        <v>3</v>
      </c>
      <c r="H45" s="24"/>
      <c r="I45" s="24"/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base4!G53</f>
        <v>4</v>
      </c>
      <c r="C46" s="24">
        <f>base4!H53</f>
        <v>2</v>
      </c>
      <c r="D46" s="24">
        <f>base4!I53</f>
        <v>13</v>
      </c>
      <c r="E46" s="24">
        <f>base4!AD53</f>
        <v>13</v>
      </c>
      <c r="F46" s="24">
        <f>base4!AE53</f>
        <v>11</v>
      </c>
      <c r="G46" s="24">
        <f>base4!AF53</f>
        <v>4</v>
      </c>
      <c r="H46" s="24"/>
      <c r="I46" s="24"/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base4!G54</f>
        <v>12</v>
      </c>
      <c r="C47" s="24">
        <f>base4!H54</f>
        <v>14</v>
      </c>
      <c r="D47" s="24">
        <f>base4!I54</f>
        <v>2</v>
      </c>
      <c r="E47" s="24">
        <f>base4!AD54</f>
        <v>3</v>
      </c>
      <c r="F47" s="24">
        <f>base4!AE54</f>
        <v>5</v>
      </c>
      <c r="G47" s="24">
        <f>base4!AF54</f>
        <v>11</v>
      </c>
      <c r="H47" s="24"/>
      <c r="I47" s="24"/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base4!G55</f>
        <v>15</v>
      </c>
      <c r="C48" s="24">
        <f>base4!H55</f>
        <v>12</v>
      </c>
      <c r="D48" s="24">
        <f>base4!I55</f>
        <v>7</v>
      </c>
      <c r="E48" s="24">
        <f>base4!AD55</f>
        <v>6</v>
      </c>
      <c r="F48" s="24">
        <f>base4!AE55</f>
        <v>3</v>
      </c>
      <c r="G48" s="24">
        <f>base4!AF55</f>
        <v>16</v>
      </c>
      <c r="H48" s="24"/>
      <c r="I48" s="24"/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base4!G56</f>
        <v>14</v>
      </c>
      <c r="C49" s="24">
        <f>base4!H56</f>
        <v>7</v>
      </c>
      <c r="D49" s="24">
        <f>base4!I56</f>
        <v>4</v>
      </c>
      <c r="E49" s="24">
        <f>base4!AD56</f>
        <v>5</v>
      </c>
      <c r="F49" s="24">
        <f>base4!AE56</f>
        <v>16</v>
      </c>
      <c r="G49" s="24">
        <f>base4!AF56</f>
        <v>13</v>
      </c>
      <c r="H49" s="24"/>
      <c r="I49" s="24"/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base4!G57</f>
        <v>7</v>
      </c>
      <c r="C50" s="24">
        <f>base4!H57</f>
        <v>12</v>
      </c>
      <c r="D50" s="24">
        <f>base4!I57</f>
        <v>14</v>
      </c>
      <c r="E50" s="24">
        <f>base4!AD57</f>
        <v>16</v>
      </c>
      <c r="F50" s="24">
        <f>base4!AE57</f>
        <v>3</v>
      </c>
      <c r="G50" s="24">
        <f>base4!AF57</f>
        <v>5</v>
      </c>
      <c r="H50" s="24"/>
      <c r="I50" s="24"/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base4!G58</f>
        <v>12</v>
      </c>
      <c r="C51" s="24">
        <f>base4!H58</f>
        <v>2</v>
      </c>
      <c r="D51" s="24">
        <f>base4!I58</f>
        <v>13</v>
      </c>
      <c r="E51" s="24">
        <f>base4!AD58</f>
        <v>3</v>
      </c>
      <c r="F51" s="24">
        <f>base4!AE58</f>
        <v>11</v>
      </c>
      <c r="G51" s="24">
        <f>base4!AF58</f>
        <v>4</v>
      </c>
      <c r="H51" s="24"/>
      <c r="I51" s="24"/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54" priority="26" operator="equal">
      <formula>#REF!</formula>
    </cfRule>
    <cfRule type="cellIs" dxfId="1853" priority="27" operator="equal">
      <formula>#REF!</formula>
    </cfRule>
    <cfRule type="cellIs" dxfId="1852" priority="28" operator="equal">
      <formula>#REF!</formula>
    </cfRule>
    <cfRule type="cellIs" dxfId="1851" priority="29" operator="equal">
      <formula>#REF!</formula>
    </cfRule>
    <cfRule type="cellIs" dxfId="1850" priority="30" operator="equal">
      <formula>#REF!</formula>
    </cfRule>
  </conditionalFormatting>
  <conditionalFormatting sqref="B1:P1 B2:K51">
    <cfRule type="cellIs" dxfId="1849" priority="31" operator="equal">
      <formula>#REF!</formula>
    </cfRule>
    <cfRule type="cellIs" dxfId="1848" priority="32" operator="equal">
      <formula>#REF!</formula>
    </cfRule>
    <cfRule type="cellIs" dxfId="1847" priority="33" operator="equal">
      <formula>#REF!</formula>
    </cfRule>
    <cfRule type="cellIs" dxfId="1846" priority="34" operator="equal">
      <formula>#REF!</formula>
    </cfRule>
    <cfRule type="cellIs" dxfId="1845" priority="35" operator="equal">
      <formula>#REF!</formula>
    </cfRule>
  </conditionalFormatting>
  <conditionalFormatting sqref="A2:A51">
    <cfRule type="cellIs" dxfId="1844" priority="21" operator="equal">
      <formula>#REF!</formula>
    </cfRule>
    <cfRule type="cellIs" dxfId="1843" priority="22" operator="equal">
      <formula>#REF!</formula>
    </cfRule>
    <cfRule type="cellIs" dxfId="1842" priority="23" operator="equal">
      <formula>#REF!</formula>
    </cfRule>
    <cfRule type="cellIs" dxfId="1841" priority="24" operator="equal">
      <formula>#REF!</formula>
    </cfRule>
    <cfRule type="cellIs" dxfId="1840" priority="25" operator="equal">
      <formula>#REF!</formula>
    </cfRule>
  </conditionalFormatting>
  <conditionalFormatting sqref="B2:K51">
    <cfRule type="cellIs" dxfId="1839" priority="13" operator="equal">
      <formula>#REF!</formula>
    </cfRule>
    <cfRule type="cellIs" dxfId="1838" priority="14" operator="equal">
      <formula>#REF!</formula>
    </cfRule>
    <cfRule type="cellIs" dxfId="1837" priority="15" operator="equal">
      <formula>#REF!</formula>
    </cfRule>
    <cfRule type="cellIs" dxfId="1836" priority="16" operator="equal">
      <formula>#REF!</formula>
    </cfRule>
    <cfRule type="cellIs" dxfId="1835" priority="17" operator="equal">
      <formula>#REF!</formula>
    </cfRule>
  </conditionalFormatting>
  <conditionalFormatting sqref="B2:K51">
    <cfRule type="cellIs" dxfId="1834" priority="8" operator="equal">
      <formula>#REF!</formula>
    </cfRule>
    <cfRule type="cellIs" dxfId="1833" priority="9" operator="equal">
      <formula>#REF!</formula>
    </cfRule>
    <cfRule type="cellIs" dxfId="1832" priority="10" operator="equal">
      <formula>#REF!</formula>
    </cfRule>
    <cfRule type="cellIs" dxfId="1831" priority="11" operator="equal">
      <formula>#REF!</formula>
    </cfRule>
    <cfRule type="cellIs" dxfId="1830" priority="12" operator="equal">
      <formula>#REF!</formula>
    </cfRule>
  </conditionalFormatting>
  <conditionalFormatting sqref="J2:K51">
    <cfRule type="cellIs" dxfId="1829" priority="1" operator="equal">
      <formula>#REF!</formula>
    </cfRule>
    <cfRule type="cellIs" dxfId="1828" priority="2" operator="equal">
      <formula>#REF!</formula>
    </cfRule>
    <cfRule type="cellIs" dxfId="1827" priority="3" operator="equal">
      <formula>#REF!</formula>
    </cfRule>
    <cfRule type="cellIs" dxfId="1826" priority="4" operator="equal">
      <formula>#REF!</formula>
    </cfRule>
    <cfRule type="cellIs" dxfId="18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724E80-CE00-4269-806A-2FB2606FF7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2B12FEB-A894-4CAB-B4F7-5AF91723165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859A895-E419-492F-A643-8BDC903D721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3FA3EC5-C726-45BA-A63A-1882D95FA2F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E7F208-74E1-43D2-9EC5-13FB09E31F0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base4!H9</f>
        <v>8</v>
      </c>
      <c r="C2" s="24">
        <f>base4!I9</f>
        <v>1</v>
      </c>
      <c r="D2" s="24">
        <f>base4!J9</f>
        <v>11</v>
      </c>
      <c r="E2" s="24">
        <f>base4!AE9</f>
        <v>17</v>
      </c>
      <c r="F2" s="24">
        <f>base4!AF9</f>
        <v>10</v>
      </c>
      <c r="G2" s="24">
        <f>base4!AG9</f>
        <v>2</v>
      </c>
      <c r="H2" s="24"/>
      <c r="I2" s="24"/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base4!H10</f>
        <v>2</v>
      </c>
      <c r="C3" s="24">
        <f>base4!I10</f>
        <v>1</v>
      </c>
      <c r="D3" s="24">
        <f>base4!J10</f>
        <v>10</v>
      </c>
      <c r="E3" s="24">
        <f>base4!AE10</f>
        <v>11</v>
      </c>
      <c r="F3" s="24">
        <f>base4!AF10</f>
        <v>10</v>
      </c>
      <c r="G3" s="24">
        <f>base4!AG10</f>
        <v>1</v>
      </c>
      <c r="H3" s="24"/>
      <c r="I3" s="24"/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base4!H11</f>
        <v>8</v>
      </c>
      <c r="C4" s="24">
        <f>base4!I11</f>
        <v>14</v>
      </c>
      <c r="D4" s="24">
        <f>base4!J11</f>
        <v>1</v>
      </c>
      <c r="E4" s="24">
        <f>base4!AE11</f>
        <v>17</v>
      </c>
      <c r="F4" s="24">
        <f>base4!AF11</f>
        <v>5</v>
      </c>
      <c r="G4" s="24">
        <f>base4!AG11</f>
        <v>10</v>
      </c>
      <c r="H4" s="24"/>
      <c r="I4" s="24"/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base4!H12</f>
        <v>15</v>
      </c>
      <c r="C5" s="24">
        <f>base4!I12</f>
        <v>17</v>
      </c>
      <c r="D5" s="24">
        <f>base4!J12</f>
        <v>13</v>
      </c>
      <c r="E5" s="24">
        <f>base4!AE12</f>
        <v>6</v>
      </c>
      <c r="F5" s="24">
        <f>base4!AF12</f>
        <v>8</v>
      </c>
      <c r="G5" s="24">
        <f>base4!AG12</f>
        <v>4</v>
      </c>
      <c r="H5" s="24"/>
      <c r="I5" s="24"/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base4!H13</f>
        <v>6</v>
      </c>
      <c r="C6" s="24">
        <f>base4!I13</f>
        <v>12</v>
      </c>
      <c r="D6" s="24">
        <f>base4!J13</f>
        <v>11</v>
      </c>
      <c r="E6" s="24">
        <f>base4!AE13</f>
        <v>15</v>
      </c>
      <c r="F6" s="24">
        <f>base4!AF13</f>
        <v>3</v>
      </c>
      <c r="G6" s="24">
        <f>base4!AG13</f>
        <v>2</v>
      </c>
      <c r="H6" s="24"/>
      <c r="I6" s="24"/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base4!H14</f>
        <v>6</v>
      </c>
      <c r="C7" s="24">
        <f>base4!I14</f>
        <v>8</v>
      </c>
      <c r="D7" s="24">
        <f>base4!J14</f>
        <v>9</v>
      </c>
      <c r="E7" s="24">
        <f>base4!AE14</f>
        <v>15</v>
      </c>
      <c r="F7" s="24">
        <f>base4!AF14</f>
        <v>17</v>
      </c>
      <c r="G7" s="24">
        <f>base4!AG14</f>
        <v>18</v>
      </c>
      <c r="H7" s="24"/>
      <c r="I7" s="24"/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base4!H15</f>
        <v>3</v>
      </c>
      <c r="C8" s="24">
        <f>base4!I15</f>
        <v>13</v>
      </c>
      <c r="D8" s="24">
        <f>base4!J15</f>
        <v>9</v>
      </c>
      <c r="E8" s="24">
        <f>base4!AE15</f>
        <v>12</v>
      </c>
      <c r="F8" s="24">
        <f>base4!AF15</f>
        <v>4</v>
      </c>
      <c r="G8" s="24">
        <f>base4!AG15</f>
        <v>18</v>
      </c>
      <c r="H8" s="24"/>
      <c r="I8" s="24"/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base4!H16</f>
        <v>2</v>
      </c>
      <c r="C9" s="24">
        <f>base4!I16</f>
        <v>13</v>
      </c>
      <c r="D9" s="24">
        <f>base4!J16</f>
        <v>4</v>
      </c>
      <c r="E9" s="24">
        <f>base4!AE16</f>
        <v>11</v>
      </c>
      <c r="F9" s="24">
        <f>base4!AF16</f>
        <v>4</v>
      </c>
      <c r="G9" s="24">
        <f>base4!AG16</f>
        <v>13</v>
      </c>
      <c r="H9" s="24"/>
      <c r="I9" s="24"/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base4!H17</f>
        <v>7</v>
      </c>
      <c r="C10" s="24">
        <f>base4!I17</f>
        <v>12</v>
      </c>
      <c r="D10" s="24">
        <f>base4!J17</f>
        <v>14</v>
      </c>
      <c r="E10" s="24">
        <f>base4!AE17</f>
        <v>16</v>
      </c>
      <c r="F10" s="24">
        <f>base4!AF17</f>
        <v>3</v>
      </c>
      <c r="G10" s="24">
        <f>base4!AG17</f>
        <v>5</v>
      </c>
      <c r="H10" s="24"/>
      <c r="I10" s="24"/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base4!H18</f>
        <v>10</v>
      </c>
      <c r="C11" s="24">
        <f>base4!I18</f>
        <v>9</v>
      </c>
      <c r="D11" s="24">
        <f>base4!J18</f>
        <v>8</v>
      </c>
      <c r="E11" s="24">
        <f>base4!AE18</f>
        <v>1</v>
      </c>
      <c r="F11" s="24">
        <f>base4!AF18</f>
        <v>18</v>
      </c>
      <c r="G11" s="24">
        <f>base4!AG18</f>
        <v>17</v>
      </c>
      <c r="H11" s="24"/>
      <c r="I11" s="24"/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base4!H19</f>
        <v>13</v>
      </c>
      <c r="C12" s="24">
        <f>base4!I19</f>
        <v>12</v>
      </c>
      <c r="D12" s="24">
        <f>base4!J19</f>
        <v>14</v>
      </c>
      <c r="E12" s="24">
        <f>base4!AE19</f>
        <v>4</v>
      </c>
      <c r="F12" s="24">
        <f>base4!AF19</f>
        <v>3</v>
      </c>
      <c r="G12" s="24">
        <f>base4!AG19</f>
        <v>5</v>
      </c>
      <c r="H12" s="24"/>
      <c r="I12" s="24"/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base4!H20</f>
        <v>1</v>
      </c>
      <c r="C13" s="24">
        <f>base4!I20</f>
        <v>11</v>
      </c>
      <c r="D13" s="24">
        <f>base4!J20</f>
        <v>14</v>
      </c>
      <c r="E13" s="24">
        <f>base4!AE20</f>
        <v>10</v>
      </c>
      <c r="F13" s="24">
        <f>base4!AF20</f>
        <v>2</v>
      </c>
      <c r="G13" s="24">
        <f>base4!AG20</f>
        <v>5</v>
      </c>
      <c r="H13" s="24"/>
      <c r="I13" s="24"/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base4!H21</f>
        <v>14</v>
      </c>
      <c r="C14" s="24">
        <f>base4!I21</f>
        <v>1</v>
      </c>
      <c r="D14" s="24">
        <f>base4!J21</f>
        <v>16</v>
      </c>
      <c r="E14" s="24">
        <f>base4!AE21</f>
        <v>5</v>
      </c>
      <c r="F14" s="24">
        <f>base4!AF21</f>
        <v>10</v>
      </c>
      <c r="G14" s="24">
        <f>base4!AG21</f>
        <v>7</v>
      </c>
      <c r="H14" s="24"/>
      <c r="I14" s="24"/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base4!H22</f>
        <v>1</v>
      </c>
      <c r="C15" s="24">
        <f>base4!I22</f>
        <v>14</v>
      </c>
      <c r="D15" s="24">
        <f>base4!J22</f>
        <v>4</v>
      </c>
      <c r="E15" s="24">
        <f>base4!AE22</f>
        <v>10</v>
      </c>
      <c r="F15" s="24">
        <f>base4!AF22</f>
        <v>5</v>
      </c>
      <c r="G15" s="24">
        <f>base4!AG22</f>
        <v>13</v>
      </c>
      <c r="H15" s="24"/>
      <c r="I15" s="24"/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base4!H23</f>
        <v>7</v>
      </c>
      <c r="C16" s="24">
        <f>base4!I23</f>
        <v>2</v>
      </c>
      <c r="D16" s="24">
        <f>base4!J23</f>
        <v>15</v>
      </c>
      <c r="E16" s="24">
        <f>base4!AE23</f>
        <v>16</v>
      </c>
      <c r="F16" s="24">
        <f>base4!AF23</f>
        <v>11</v>
      </c>
      <c r="G16" s="24">
        <f>base4!AG23</f>
        <v>6</v>
      </c>
      <c r="H16" s="24"/>
      <c r="I16" s="24"/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base4!H24</f>
        <v>13</v>
      </c>
      <c r="C17" s="24">
        <f>base4!I24</f>
        <v>7</v>
      </c>
      <c r="D17" s="24">
        <f>base4!J24</f>
        <v>14</v>
      </c>
      <c r="E17" s="24">
        <f>base4!AE24</f>
        <v>4</v>
      </c>
      <c r="F17" s="24">
        <f>base4!AF24</f>
        <v>16</v>
      </c>
      <c r="G17" s="24">
        <f>base4!AG24</f>
        <v>5</v>
      </c>
      <c r="H17" s="24"/>
      <c r="I17" s="24"/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base4!H25</f>
        <v>7</v>
      </c>
      <c r="C18" s="24">
        <f>base4!I25</f>
        <v>4</v>
      </c>
      <c r="D18" s="24">
        <f>base4!J25</f>
        <v>13</v>
      </c>
      <c r="E18" s="24">
        <f>base4!AE25</f>
        <v>16</v>
      </c>
      <c r="F18" s="24">
        <f>base4!AF25</f>
        <v>13</v>
      </c>
      <c r="G18" s="24">
        <f>base4!AG25</f>
        <v>4</v>
      </c>
      <c r="H18" s="24"/>
      <c r="I18" s="24"/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base4!H26</f>
        <v>1</v>
      </c>
      <c r="C19" s="24">
        <f>base4!I26</f>
        <v>4</v>
      </c>
      <c r="D19" s="24">
        <f>base4!J26</f>
        <v>14</v>
      </c>
      <c r="E19" s="24">
        <f>base4!AE26</f>
        <v>10</v>
      </c>
      <c r="F19" s="24">
        <f>base4!AF26</f>
        <v>13</v>
      </c>
      <c r="G19" s="24">
        <f>base4!AG26</f>
        <v>5</v>
      </c>
      <c r="H19" s="24"/>
      <c r="I19" s="24"/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base4!H27</f>
        <v>12</v>
      </c>
      <c r="C20" s="24">
        <f>base4!I27</f>
        <v>15</v>
      </c>
      <c r="D20" s="24">
        <f>base4!J27</f>
        <v>5</v>
      </c>
      <c r="E20" s="24">
        <f>base4!AE27</f>
        <v>3</v>
      </c>
      <c r="F20" s="24">
        <f>base4!AF27</f>
        <v>6</v>
      </c>
      <c r="G20" s="24">
        <f>base4!AG27</f>
        <v>14</v>
      </c>
      <c r="H20" s="24"/>
      <c r="I20" s="24"/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base4!H28</f>
        <v>2</v>
      </c>
      <c r="C21" s="24">
        <f>base4!I28</f>
        <v>4</v>
      </c>
      <c r="D21" s="24">
        <f>base4!J28</f>
        <v>13</v>
      </c>
      <c r="E21" s="24">
        <f>base4!AE28</f>
        <v>11</v>
      </c>
      <c r="F21" s="24">
        <f>base4!AF28</f>
        <v>13</v>
      </c>
      <c r="G21" s="24">
        <f>base4!AG28</f>
        <v>4</v>
      </c>
      <c r="H21" s="24"/>
      <c r="I21" s="24"/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base4!H29</f>
        <v>7</v>
      </c>
      <c r="C22" s="24">
        <f>base4!I29</f>
        <v>5</v>
      </c>
      <c r="D22" s="24">
        <f>base4!J29</f>
        <v>6</v>
      </c>
      <c r="E22" s="24">
        <f>base4!AE29</f>
        <v>16</v>
      </c>
      <c r="F22" s="24">
        <f>base4!AF29</f>
        <v>14</v>
      </c>
      <c r="G22" s="24">
        <f>base4!AG29</f>
        <v>15</v>
      </c>
      <c r="H22" s="24"/>
      <c r="I22" s="24"/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base4!H30</f>
        <v>2</v>
      </c>
      <c r="C23" s="24">
        <f>base4!I30</f>
        <v>11</v>
      </c>
      <c r="D23" s="24">
        <f>base4!J30</f>
        <v>9</v>
      </c>
      <c r="E23" s="24">
        <f>base4!AE30</f>
        <v>11</v>
      </c>
      <c r="F23" s="24">
        <f>base4!AF30</f>
        <v>2</v>
      </c>
      <c r="G23" s="24">
        <f>base4!AG30</f>
        <v>18</v>
      </c>
      <c r="H23" s="24"/>
      <c r="I23" s="24"/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base4!H31</f>
        <v>14</v>
      </c>
      <c r="C24" s="24">
        <f>base4!I31</f>
        <v>12</v>
      </c>
      <c r="D24" s="24">
        <f>base4!J31</f>
        <v>1</v>
      </c>
      <c r="E24" s="24">
        <f>base4!AE31</f>
        <v>5</v>
      </c>
      <c r="F24" s="24">
        <f>base4!AF31</f>
        <v>3</v>
      </c>
      <c r="G24" s="24">
        <f>base4!AG31</f>
        <v>10</v>
      </c>
      <c r="H24" s="24"/>
      <c r="I24" s="24"/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base4!H32</f>
        <v>7</v>
      </c>
      <c r="C25" s="24">
        <f>base4!I32</f>
        <v>5</v>
      </c>
      <c r="D25" s="24">
        <f>base4!J32</f>
        <v>6</v>
      </c>
      <c r="E25" s="24">
        <f>base4!AE32</f>
        <v>16</v>
      </c>
      <c r="F25" s="24">
        <f>base4!AF32</f>
        <v>14</v>
      </c>
      <c r="G25" s="24">
        <f>base4!AG32</f>
        <v>15</v>
      </c>
      <c r="H25" s="24"/>
      <c r="I25" s="24"/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base4!H33</f>
        <v>1</v>
      </c>
      <c r="C26" s="24">
        <f>base4!I33</f>
        <v>13</v>
      </c>
      <c r="D26" s="24">
        <f>base4!J33</f>
        <v>2</v>
      </c>
      <c r="E26" s="24">
        <f>base4!AE33</f>
        <v>10</v>
      </c>
      <c r="F26" s="24">
        <f>base4!AF33</f>
        <v>4</v>
      </c>
      <c r="G26" s="24">
        <f>base4!AG33</f>
        <v>11</v>
      </c>
      <c r="H26" s="24"/>
      <c r="I26" s="24"/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base4!H34</f>
        <v>13</v>
      </c>
      <c r="C27" s="24">
        <f>base4!I34</f>
        <v>7</v>
      </c>
      <c r="D27" s="24">
        <f>base4!J34</f>
        <v>15</v>
      </c>
      <c r="E27" s="24">
        <f>base4!AE34</f>
        <v>4</v>
      </c>
      <c r="F27" s="24">
        <f>base4!AF34</f>
        <v>16</v>
      </c>
      <c r="G27" s="24">
        <f>base4!AG34</f>
        <v>6</v>
      </c>
      <c r="H27" s="24"/>
      <c r="I27" s="24"/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base4!H35</f>
        <v>12</v>
      </c>
      <c r="C28" s="24">
        <f>base4!I35</f>
        <v>2</v>
      </c>
      <c r="D28" s="24">
        <f>base4!J35</f>
        <v>15</v>
      </c>
      <c r="E28" s="24">
        <f>base4!AE35</f>
        <v>3</v>
      </c>
      <c r="F28" s="24">
        <f>base4!AF35</f>
        <v>11</v>
      </c>
      <c r="G28" s="24">
        <f>base4!AG35</f>
        <v>6</v>
      </c>
      <c r="H28" s="24"/>
      <c r="I28" s="24"/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base4!H36</f>
        <v>13</v>
      </c>
      <c r="C29" s="24">
        <f>base4!I36</f>
        <v>2</v>
      </c>
      <c r="D29" s="24">
        <f>base4!J36</f>
        <v>6</v>
      </c>
      <c r="E29" s="24">
        <f>base4!AE36</f>
        <v>4</v>
      </c>
      <c r="F29" s="24">
        <f>base4!AF36</f>
        <v>11</v>
      </c>
      <c r="G29" s="24">
        <f>base4!AG36</f>
        <v>15</v>
      </c>
      <c r="H29" s="24"/>
      <c r="I29" s="24"/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base4!H37</f>
        <v>13</v>
      </c>
      <c r="C30" s="24">
        <f>base4!I37</f>
        <v>9</v>
      </c>
      <c r="D30" s="24">
        <f>base4!J37</f>
        <v>4</v>
      </c>
      <c r="E30" s="24">
        <f>base4!AE37</f>
        <v>4</v>
      </c>
      <c r="F30" s="24">
        <f>base4!AF37</f>
        <v>18</v>
      </c>
      <c r="G30" s="24">
        <f>base4!AG37</f>
        <v>13</v>
      </c>
      <c r="H30" s="24"/>
      <c r="I30" s="24"/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base4!H38</f>
        <v>1</v>
      </c>
      <c r="C31" s="24">
        <f>base4!I38</f>
        <v>15</v>
      </c>
      <c r="D31" s="24">
        <f>base4!J38</f>
        <v>6</v>
      </c>
      <c r="E31" s="24">
        <f>base4!AE38</f>
        <v>10</v>
      </c>
      <c r="F31" s="24">
        <f>base4!AF38</f>
        <v>6</v>
      </c>
      <c r="G31" s="24">
        <f>base4!AG38</f>
        <v>15</v>
      </c>
      <c r="H31" s="24"/>
      <c r="I31" s="24"/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base4!H39</f>
        <v>12</v>
      </c>
      <c r="C32" s="24">
        <f>base4!I39</f>
        <v>15</v>
      </c>
      <c r="D32" s="24">
        <f>base4!J39</f>
        <v>2</v>
      </c>
      <c r="E32" s="24">
        <f>base4!AE39</f>
        <v>3</v>
      </c>
      <c r="F32" s="24">
        <f>base4!AF39</f>
        <v>6</v>
      </c>
      <c r="G32" s="24">
        <f>base4!AG39</f>
        <v>11</v>
      </c>
      <c r="H32" s="24"/>
      <c r="I32" s="24"/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base4!H40</f>
        <v>2</v>
      </c>
      <c r="C33" s="24">
        <f>base4!I40</f>
        <v>8</v>
      </c>
      <c r="D33" s="24">
        <f>base4!J40</f>
        <v>11</v>
      </c>
      <c r="E33" s="24">
        <f>base4!AE40</f>
        <v>11</v>
      </c>
      <c r="F33" s="24">
        <f>base4!AF40</f>
        <v>17</v>
      </c>
      <c r="G33" s="24">
        <f>base4!AG40</f>
        <v>2</v>
      </c>
      <c r="H33" s="24"/>
      <c r="I33" s="24"/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base4!H41</f>
        <v>7</v>
      </c>
      <c r="C34" s="24">
        <f>base4!I41</f>
        <v>2</v>
      </c>
      <c r="D34" s="24">
        <f>base4!J41</f>
        <v>9</v>
      </c>
      <c r="E34" s="24">
        <f>base4!AE41</f>
        <v>16</v>
      </c>
      <c r="F34" s="24">
        <f>base4!AF41</f>
        <v>11</v>
      </c>
      <c r="G34" s="24">
        <f>base4!AG41</f>
        <v>18</v>
      </c>
      <c r="H34" s="24"/>
      <c r="I34" s="24"/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base4!H42</f>
        <v>4</v>
      </c>
      <c r="C35" s="24">
        <f>base4!I42</f>
        <v>1</v>
      </c>
      <c r="D35" s="24">
        <f>base4!J42</f>
        <v>14</v>
      </c>
      <c r="E35" s="24">
        <f>base4!AE42</f>
        <v>13</v>
      </c>
      <c r="F35" s="24">
        <f>base4!AF42</f>
        <v>10</v>
      </c>
      <c r="G35" s="24">
        <f>base4!AG42</f>
        <v>5</v>
      </c>
      <c r="H35" s="24"/>
      <c r="I35" s="24"/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base4!H43</f>
        <v>15</v>
      </c>
      <c r="C36" s="24">
        <f>base4!I43</f>
        <v>2</v>
      </c>
      <c r="D36" s="24">
        <f>base4!J43</f>
        <v>12</v>
      </c>
      <c r="E36" s="24">
        <f>base4!AE43</f>
        <v>6</v>
      </c>
      <c r="F36" s="24">
        <f>base4!AF43</f>
        <v>11</v>
      </c>
      <c r="G36" s="24">
        <f>base4!AG43</f>
        <v>3</v>
      </c>
      <c r="H36" s="24"/>
      <c r="I36" s="24"/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base4!H44</f>
        <v>4</v>
      </c>
      <c r="C37" s="24">
        <f>base4!I44</f>
        <v>12</v>
      </c>
      <c r="D37" s="24">
        <f>base4!J44</f>
        <v>5</v>
      </c>
      <c r="E37" s="24">
        <f>base4!AE44</f>
        <v>13</v>
      </c>
      <c r="F37" s="24">
        <f>base4!AF44</f>
        <v>3</v>
      </c>
      <c r="G37" s="24">
        <f>base4!AG44</f>
        <v>14</v>
      </c>
      <c r="H37" s="24"/>
      <c r="I37" s="24"/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base4!H45</f>
        <v>13</v>
      </c>
      <c r="C38" s="24">
        <f>base4!I45</f>
        <v>7</v>
      </c>
      <c r="D38" s="24">
        <f>base4!J45</f>
        <v>5</v>
      </c>
      <c r="E38" s="24">
        <f>base4!AE45</f>
        <v>4</v>
      </c>
      <c r="F38" s="24">
        <f>base4!AF45</f>
        <v>16</v>
      </c>
      <c r="G38" s="24">
        <f>base4!AG45</f>
        <v>14</v>
      </c>
      <c r="H38" s="24"/>
      <c r="I38" s="24"/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base4!H46</f>
        <v>13</v>
      </c>
      <c r="C39" s="24">
        <f>base4!I46</f>
        <v>7</v>
      </c>
      <c r="D39" s="24">
        <f>base4!J46</f>
        <v>6</v>
      </c>
      <c r="E39" s="24">
        <f>base4!AE46</f>
        <v>4</v>
      </c>
      <c r="F39" s="24">
        <f>base4!AF46</f>
        <v>16</v>
      </c>
      <c r="G39" s="24">
        <f>base4!AG46</f>
        <v>15</v>
      </c>
      <c r="H39" s="24"/>
      <c r="I39" s="24"/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base4!H47</f>
        <v>12</v>
      </c>
      <c r="C40" s="24">
        <f>base4!I47</f>
        <v>2</v>
      </c>
      <c r="D40" s="24">
        <f>base4!J47</f>
        <v>11</v>
      </c>
      <c r="E40" s="24">
        <f>base4!AE47</f>
        <v>3</v>
      </c>
      <c r="F40" s="24">
        <f>base4!AF47</f>
        <v>11</v>
      </c>
      <c r="G40" s="24">
        <f>base4!AG47</f>
        <v>2</v>
      </c>
      <c r="H40" s="24"/>
      <c r="I40" s="24"/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base4!H48</f>
        <v>14</v>
      </c>
      <c r="C41" s="24">
        <f>base4!I48</f>
        <v>2</v>
      </c>
      <c r="D41" s="24">
        <f>base4!J48</f>
        <v>1</v>
      </c>
      <c r="E41" s="24">
        <f>base4!AE48</f>
        <v>5</v>
      </c>
      <c r="F41" s="24">
        <f>base4!AF48</f>
        <v>11</v>
      </c>
      <c r="G41" s="24">
        <f>base4!AG48</f>
        <v>10</v>
      </c>
      <c r="H41" s="24"/>
      <c r="I41" s="24"/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base4!H49</f>
        <v>12</v>
      </c>
      <c r="C42" s="24">
        <f>base4!I49</f>
        <v>9</v>
      </c>
      <c r="D42" s="24">
        <f>base4!J49</f>
        <v>2</v>
      </c>
      <c r="E42" s="24">
        <f>base4!AE49</f>
        <v>3</v>
      </c>
      <c r="F42" s="24">
        <f>base4!AF49</f>
        <v>18</v>
      </c>
      <c r="G42" s="24">
        <f>base4!AG49</f>
        <v>11</v>
      </c>
      <c r="H42" s="24"/>
      <c r="I42" s="24"/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base4!H50</f>
        <v>7</v>
      </c>
      <c r="C43" s="24">
        <f>base4!I50</f>
        <v>14</v>
      </c>
      <c r="D43" s="24">
        <f>base4!J50</f>
        <v>13</v>
      </c>
      <c r="E43" s="24">
        <f>base4!AE50</f>
        <v>16</v>
      </c>
      <c r="F43" s="24">
        <f>base4!AF50</f>
        <v>5</v>
      </c>
      <c r="G43" s="24">
        <f>base4!AG50</f>
        <v>4</v>
      </c>
      <c r="H43" s="24"/>
      <c r="I43" s="24"/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base4!H51</f>
        <v>13</v>
      </c>
      <c r="C44" s="24">
        <f>base4!I51</f>
        <v>14</v>
      </c>
      <c r="D44" s="24">
        <f>base4!J51</f>
        <v>2</v>
      </c>
      <c r="E44" s="24">
        <f>base4!AE51</f>
        <v>4</v>
      </c>
      <c r="F44" s="24">
        <f>base4!AF51</f>
        <v>5</v>
      </c>
      <c r="G44" s="24">
        <f>base4!AG51</f>
        <v>11</v>
      </c>
      <c r="H44" s="24"/>
      <c r="I44" s="24"/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base4!H52</f>
        <v>7</v>
      </c>
      <c r="C45" s="24">
        <f>base4!I52</f>
        <v>12</v>
      </c>
      <c r="D45" s="24">
        <f>base4!J52</f>
        <v>15</v>
      </c>
      <c r="E45" s="24">
        <f>base4!AE52</f>
        <v>16</v>
      </c>
      <c r="F45" s="24">
        <f>base4!AF52</f>
        <v>3</v>
      </c>
      <c r="G45" s="24">
        <f>base4!AG52</f>
        <v>6</v>
      </c>
      <c r="H45" s="24"/>
      <c r="I45" s="24"/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base4!H53</f>
        <v>2</v>
      </c>
      <c r="C46" s="24">
        <f>base4!I53</f>
        <v>13</v>
      </c>
      <c r="D46" s="24">
        <f>base4!J53</f>
        <v>5</v>
      </c>
      <c r="E46" s="24">
        <f>base4!AE53</f>
        <v>11</v>
      </c>
      <c r="F46" s="24">
        <f>base4!AF53</f>
        <v>4</v>
      </c>
      <c r="G46" s="24">
        <f>base4!AG53</f>
        <v>14</v>
      </c>
      <c r="H46" s="24"/>
      <c r="I46" s="24"/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base4!H54</f>
        <v>14</v>
      </c>
      <c r="C47" s="24">
        <f>base4!I54</f>
        <v>2</v>
      </c>
      <c r="D47" s="24">
        <f>base4!J54</f>
        <v>7</v>
      </c>
      <c r="E47" s="24">
        <f>base4!AE54</f>
        <v>5</v>
      </c>
      <c r="F47" s="24">
        <f>base4!AF54</f>
        <v>11</v>
      </c>
      <c r="G47" s="24">
        <f>base4!AG54</f>
        <v>16</v>
      </c>
      <c r="H47" s="24"/>
      <c r="I47" s="24"/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base4!H55</f>
        <v>12</v>
      </c>
      <c r="C48" s="24">
        <f>base4!I55</f>
        <v>7</v>
      </c>
      <c r="D48" s="24">
        <f>base4!J55</f>
        <v>4</v>
      </c>
      <c r="E48" s="24">
        <f>base4!AE55</f>
        <v>3</v>
      </c>
      <c r="F48" s="24">
        <f>base4!AF55</f>
        <v>16</v>
      </c>
      <c r="G48" s="24">
        <f>base4!AG55</f>
        <v>13</v>
      </c>
      <c r="H48" s="24"/>
      <c r="I48" s="24"/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base4!H56</f>
        <v>7</v>
      </c>
      <c r="C49" s="24">
        <f>base4!I56</f>
        <v>4</v>
      </c>
      <c r="D49" s="24">
        <f>base4!J56</f>
        <v>13</v>
      </c>
      <c r="E49" s="24">
        <f>base4!AE56</f>
        <v>16</v>
      </c>
      <c r="F49" s="24">
        <f>base4!AF56</f>
        <v>13</v>
      </c>
      <c r="G49" s="24">
        <f>base4!AG56</f>
        <v>4</v>
      </c>
      <c r="H49" s="24"/>
      <c r="I49" s="24"/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base4!H57</f>
        <v>12</v>
      </c>
      <c r="C50" s="24">
        <f>base4!I57</f>
        <v>14</v>
      </c>
      <c r="D50" s="24">
        <f>base4!J57</f>
        <v>5</v>
      </c>
      <c r="E50" s="24">
        <f>base4!AE57</f>
        <v>3</v>
      </c>
      <c r="F50" s="24">
        <f>base4!AF57</f>
        <v>5</v>
      </c>
      <c r="G50" s="24">
        <f>base4!AG57</f>
        <v>14</v>
      </c>
      <c r="H50" s="24"/>
      <c r="I50" s="24"/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base4!H58</f>
        <v>2</v>
      </c>
      <c r="C51" s="24">
        <f>base4!I58</f>
        <v>13</v>
      </c>
      <c r="D51" s="24">
        <f>base4!J58</f>
        <v>4</v>
      </c>
      <c r="E51" s="24">
        <f>base4!AE58</f>
        <v>11</v>
      </c>
      <c r="F51" s="24">
        <f>base4!AF58</f>
        <v>4</v>
      </c>
      <c r="G51" s="24">
        <f>base4!AG58</f>
        <v>13</v>
      </c>
      <c r="H51" s="24"/>
      <c r="I51" s="24"/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19" priority="26" operator="equal">
      <formula>#REF!</formula>
    </cfRule>
    <cfRule type="cellIs" dxfId="1818" priority="27" operator="equal">
      <formula>#REF!</formula>
    </cfRule>
    <cfRule type="cellIs" dxfId="1817" priority="28" operator="equal">
      <formula>#REF!</formula>
    </cfRule>
    <cfRule type="cellIs" dxfId="1816" priority="29" operator="equal">
      <formula>#REF!</formula>
    </cfRule>
    <cfRule type="cellIs" dxfId="1815" priority="30" operator="equal">
      <formula>#REF!</formula>
    </cfRule>
  </conditionalFormatting>
  <conditionalFormatting sqref="B1:P1 B2:K51">
    <cfRule type="cellIs" dxfId="1814" priority="31" operator="equal">
      <formula>#REF!</formula>
    </cfRule>
    <cfRule type="cellIs" dxfId="1813" priority="32" operator="equal">
      <formula>#REF!</formula>
    </cfRule>
    <cfRule type="cellIs" dxfId="1812" priority="33" operator="equal">
      <formula>#REF!</formula>
    </cfRule>
    <cfRule type="cellIs" dxfId="1811" priority="34" operator="equal">
      <formula>#REF!</formula>
    </cfRule>
    <cfRule type="cellIs" dxfId="1810" priority="35" operator="equal">
      <formula>#REF!</formula>
    </cfRule>
  </conditionalFormatting>
  <conditionalFormatting sqref="A2:A51">
    <cfRule type="cellIs" dxfId="1809" priority="21" operator="equal">
      <formula>#REF!</formula>
    </cfRule>
    <cfRule type="cellIs" dxfId="1808" priority="22" operator="equal">
      <formula>#REF!</formula>
    </cfRule>
    <cfRule type="cellIs" dxfId="1807" priority="23" operator="equal">
      <formula>#REF!</formula>
    </cfRule>
    <cfRule type="cellIs" dxfId="1806" priority="24" operator="equal">
      <formula>#REF!</formula>
    </cfRule>
    <cfRule type="cellIs" dxfId="1805" priority="25" operator="equal">
      <formula>#REF!</formula>
    </cfRule>
  </conditionalFormatting>
  <conditionalFormatting sqref="B2:K51">
    <cfRule type="cellIs" dxfId="1804" priority="13" operator="equal">
      <formula>#REF!</formula>
    </cfRule>
    <cfRule type="cellIs" dxfId="1803" priority="14" operator="equal">
      <formula>#REF!</formula>
    </cfRule>
    <cfRule type="cellIs" dxfId="1802" priority="15" operator="equal">
      <formula>#REF!</formula>
    </cfRule>
    <cfRule type="cellIs" dxfId="1801" priority="16" operator="equal">
      <formula>#REF!</formula>
    </cfRule>
    <cfRule type="cellIs" dxfId="1800" priority="17" operator="equal">
      <formula>#REF!</formula>
    </cfRule>
  </conditionalFormatting>
  <conditionalFormatting sqref="B2:K51">
    <cfRule type="cellIs" dxfId="1799" priority="8" operator="equal">
      <formula>#REF!</formula>
    </cfRule>
    <cfRule type="cellIs" dxfId="1798" priority="9" operator="equal">
      <formula>#REF!</formula>
    </cfRule>
    <cfRule type="cellIs" dxfId="1797" priority="10" operator="equal">
      <formula>#REF!</formula>
    </cfRule>
    <cfRule type="cellIs" dxfId="1796" priority="11" operator="equal">
      <formula>#REF!</formula>
    </cfRule>
    <cfRule type="cellIs" dxfId="1795" priority="12" operator="equal">
      <formula>#REF!</formula>
    </cfRule>
  </conditionalFormatting>
  <conditionalFormatting sqref="J2:K51">
    <cfRule type="cellIs" dxfId="1794" priority="1" operator="equal">
      <formula>#REF!</formula>
    </cfRule>
    <cfRule type="cellIs" dxfId="1793" priority="2" operator="equal">
      <formula>#REF!</formula>
    </cfRule>
    <cfRule type="cellIs" dxfId="1792" priority="3" operator="equal">
      <formula>#REF!</formula>
    </cfRule>
    <cfRule type="cellIs" dxfId="1791" priority="4" operator="equal">
      <formula>#REF!</formula>
    </cfRule>
    <cfRule type="cellIs" dxfId="17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AFA7E15-C7CD-463A-843F-7C6C378D700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2E7CF69D-3742-470D-98B5-37AC595494B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21E23A2-C84E-4253-AB1A-A3659510C8D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45E479C-88BD-48C2-8FBA-A1868A1408E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AB5117C-8813-43CB-80AE-407E7B1B27C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base4!I9</f>
        <v>1</v>
      </c>
      <c r="C2" s="24">
        <f>base4!J9</f>
        <v>11</v>
      </c>
      <c r="D2" s="24">
        <f>base4!K9</f>
        <v>13</v>
      </c>
      <c r="E2" s="24">
        <f>base4!AF9</f>
        <v>10</v>
      </c>
      <c r="F2" s="24">
        <f>base4!AG9</f>
        <v>2</v>
      </c>
      <c r="G2" s="24">
        <f>base4!AH9</f>
        <v>4</v>
      </c>
      <c r="H2" s="24"/>
      <c r="I2" s="24"/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base4!I10</f>
        <v>1</v>
      </c>
      <c r="C3" s="24">
        <f>base4!J10</f>
        <v>10</v>
      </c>
      <c r="D3" s="24">
        <f>base4!K10</f>
        <v>11</v>
      </c>
      <c r="E3" s="24">
        <f>base4!AF10</f>
        <v>10</v>
      </c>
      <c r="F3" s="24">
        <f>base4!AG10</f>
        <v>1</v>
      </c>
      <c r="G3" s="24">
        <f>base4!AH10</f>
        <v>2</v>
      </c>
      <c r="H3" s="24"/>
      <c r="I3" s="24"/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base4!I11</f>
        <v>14</v>
      </c>
      <c r="C4" s="24">
        <f>base4!J11</f>
        <v>1</v>
      </c>
      <c r="D4" s="24">
        <f>base4!K11</f>
        <v>2</v>
      </c>
      <c r="E4" s="24">
        <f>base4!AF11</f>
        <v>5</v>
      </c>
      <c r="F4" s="24">
        <f>base4!AG11</f>
        <v>10</v>
      </c>
      <c r="G4" s="24">
        <f>base4!AH11</f>
        <v>11</v>
      </c>
      <c r="H4" s="24"/>
      <c r="I4" s="24"/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base4!I12</f>
        <v>17</v>
      </c>
      <c r="C5" s="24">
        <f>base4!J12</f>
        <v>13</v>
      </c>
      <c r="D5" s="24">
        <f>base4!K12</f>
        <v>3</v>
      </c>
      <c r="E5" s="24">
        <f>base4!AF12</f>
        <v>8</v>
      </c>
      <c r="F5" s="24">
        <f>base4!AG12</f>
        <v>4</v>
      </c>
      <c r="G5" s="24">
        <f>base4!AH12</f>
        <v>12</v>
      </c>
      <c r="H5" s="24"/>
      <c r="I5" s="24"/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base4!I13</f>
        <v>12</v>
      </c>
      <c r="C6" s="24">
        <f>base4!J13</f>
        <v>11</v>
      </c>
      <c r="D6" s="24">
        <f>base4!K13</f>
        <v>8</v>
      </c>
      <c r="E6" s="24">
        <f>base4!AF13</f>
        <v>3</v>
      </c>
      <c r="F6" s="24">
        <f>base4!AG13</f>
        <v>2</v>
      </c>
      <c r="G6" s="24">
        <f>base4!AH13</f>
        <v>17</v>
      </c>
      <c r="H6" s="24"/>
      <c r="I6" s="24"/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base4!I14</f>
        <v>8</v>
      </c>
      <c r="C7" s="24">
        <f>base4!J14</f>
        <v>9</v>
      </c>
      <c r="D7" s="24">
        <f>base4!K14</f>
        <v>14</v>
      </c>
      <c r="E7" s="24">
        <f>base4!AF14</f>
        <v>17</v>
      </c>
      <c r="F7" s="24">
        <f>base4!AG14</f>
        <v>18</v>
      </c>
      <c r="G7" s="24">
        <f>base4!AH14</f>
        <v>5</v>
      </c>
      <c r="H7" s="24"/>
      <c r="I7" s="24"/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base4!I15</f>
        <v>13</v>
      </c>
      <c r="C8" s="24">
        <f>base4!J15</f>
        <v>9</v>
      </c>
      <c r="D8" s="24">
        <f>base4!K15</f>
        <v>16</v>
      </c>
      <c r="E8" s="24">
        <f>base4!AF15</f>
        <v>4</v>
      </c>
      <c r="F8" s="24">
        <f>base4!AG15</f>
        <v>18</v>
      </c>
      <c r="G8" s="24">
        <f>base4!AH15</f>
        <v>7</v>
      </c>
      <c r="H8" s="24"/>
      <c r="I8" s="24"/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base4!I16</f>
        <v>13</v>
      </c>
      <c r="C9" s="24">
        <f>base4!J16</f>
        <v>4</v>
      </c>
      <c r="D9" s="24">
        <f>base4!K16</f>
        <v>11</v>
      </c>
      <c r="E9" s="24">
        <f>base4!AF16</f>
        <v>4</v>
      </c>
      <c r="F9" s="24">
        <f>base4!AG16</f>
        <v>13</v>
      </c>
      <c r="G9" s="24">
        <f>base4!AH16</f>
        <v>2</v>
      </c>
      <c r="H9" s="24"/>
      <c r="I9" s="24"/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base4!I17</f>
        <v>12</v>
      </c>
      <c r="C10" s="24">
        <f>base4!J17</f>
        <v>14</v>
      </c>
      <c r="D10" s="24">
        <f>base4!K17</f>
        <v>5</v>
      </c>
      <c r="E10" s="24">
        <f>base4!AF17</f>
        <v>3</v>
      </c>
      <c r="F10" s="24">
        <f>base4!AG17</f>
        <v>5</v>
      </c>
      <c r="G10" s="24">
        <f>base4!AH17</f>
        <v>14</v>
      </c>
      <c r="H10" s="24"/>
      <c r="I10" s="24"/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base4!I18</f>
        <v>9</v>
      </c>
      <c r="C11" s="24">
        <f>base4!J18</f>
        <v>8</v>
      </c>
      <c r="D11" s="24">
        <f>base4!K18</f>
        <v>7</v>
      </c>
      <c r="E11" s="24">
        <f>base4!AF18</f>
        <v>18</v>
      </c>
      <c r="F11" s="24">
        <f>base4!AG18</f>
        <v>17</v>
      </c>
      <c r="G11" s="24">
        <f>base4!AH18</f>
        <v>16</v>
      </c>
      <c r="H11" s="24"/>
      <c r="I11" s="24"/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base4!I19</f>
        <v>12</v>
      </c>
      <c r="C12" s="24">
        <f>base4!J19</f>
        <v>14</v>
      </c>
      <c r="D12" s="24">
        <f>base4!K19</f>
        <v>5</v>
      </c>
      <c r="E12" s="24">
        <f>base4!AF19</f>
        <v>3</v>
      </c>
      <c r="F12" s="24">
        <f>base4!AG19</f>
        <v>5</v>
      </c>
      <c r="G12" s="24">
        <f>base4!AH19</f>
        <v>14</v>
      </c>
      <c r="H12" s="24"/>
      <c r="I12" s="24"/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base4!I20</f>
        <v>11</v>
      </c>
      <c r="C13" s="24">
        <f>base4!J20</f>
        <v>14</v>
      </c>
      <c r="D13" s="24">
        <f>base4!K20</f>
        <v>2</v>
      </c>
      <c r="E13" s="24">
        <f>base4!AF20</f>
        <v>2</v>
      </c>
      <c r="F13" s="24">
        <f>base4!AG20</f>
        <v>5</v>
      </c>
      <c r="G13" s="24">
        <f>base4!AH20</f>
        <v>11</v>
      </c>
      <c r="H13" s="24"/>
      <c r="I13" s="24"/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base4!I21</f>
        <v>1</v>
      </c>
      <c r="C14" s="24">
        <f>base4!J21</f>
        <v>16</v>
      </c>
      <c r="D14" s="24">
        <f>base4!K21</f>
        <v>2</v>
      </c>
      <c r="E14" s="24">
        <f>base4!AF21</f>
        <v>10</v>
      </c>
      <c r="F14" s="24">
        <f>base4!AG21</f>
        <v>7</v>
      </c>
      <c r="G14" s="24">
        <f>base4!AH21</f>
        <v>11</v>
      </c>
      <c r="H14" s="24"/>
      <c r="I14" s="24"/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base4!I22</f>
        <v>14</v>
      </c>
      <c r="C15" s="24">
        <f>base4!J22</f>
        <v>4</v>
      </c>
      <c r="D15" s="24">
        <f>base4!K22</f>
        <v>2</v>
      </c>
      <c r="E15" s="24">
        <f>base4!AF22</f>
        <v>5</v>
      </c>
      <c r="F15" s="24">
        <f>base4!AG22</f>
        <v>13</v>
      </c>
      <c r="G15" s="24">
        <f>base4!AH22</f>
        <v>11</v>
      </c>
      <c r="H15" s="24"/>
      <c r="I15" s="24"/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base4!I23</f>
        <v>2</v>
      </c>
      <c r="C16" s="24">
        <f>base4!J23</f>
        <v>15</v>
      </c>
      <c r="D16" s="24">
        <f>base4!K23</f>
        <v>11</v>
      </c>
      <c r="E16" s="24">
        <f>base4!AF23</f>
        <v>11</v>
      </c>
      <c r="F16" s="24">
        <f>base4!AG23</f>
        <v>6</v>
      </c>
      <c r="G16" s="24">
        <f>base4!AH23</f>
        <v>2</v>
      </c>
      <c r="H16" s="24"/>
      <c r="I16" s="24"/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base4!I24</f>
        <v>7</v>
      </c>
      <c r="C17" s="24">
        <f>base4!J24</f>
        <v>14</v>
      </c>
      <c r="D17" s="24">
        <f>base4!K24</f>
        <v>5</v>
      </c>
      <c r="E17" s="24">
        <f>base4!AF24</f>
        <v>16</v>
      </c>
      <c r="F17" s="24">
        <f>base4!AG24</f>
        <v>5</v>
      </c>
      <c r="G17" s="24">
        <f>base4!AH24</f>
        <v>14</v>
      </c>
      <c r="H17" s="24"/>
      <c r="I17" s="24"/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base4!I25</f>
        <v>4</v>
      </c>
      <c r="C18" s="24">
        <f>base4!J25</f>
        <v>13</v>
      </c>
      <c r="D18" s="24">
        <f>base4!K25</f>
        <v>14</v>
      </c>
      <c r="E18" s="24">
        <f>base4!AF25</f>
        <v>13</v>
      </c>
      <c r="F18" s="24">
        <f>base4!AG25</f>
        <v>4</v>
      </c>
      <c r="G18" s="24">
        <f>base4!AH25</f>
        <v>5</v>
      </c>
      <c r="H18" s="24"/>
      <c r="I18" s="24"/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base4!I26</f>
        <v>4</v>
      </c>
      <c r="C19" s="24">
        <f>base4!J26</f>
        <v>14</v>
      </c>
      <c r="D19" s="24">
        <f>base4!K26</f>
        <v>5</v>
      </c>
      <c r="E19" s="24">
        <f>base4!AF26</f>
        <v>13</v>
      </c>
      <c r="F19" s="24">
        <f>base4!AG26</f>
        <v>5</v>
      </c>
      <c r="G19" s="24">
        <f>base4!AH26</f>
        <v>14</v>
      </c>
      <c r="H19" s="24"/>
      <c r="I19" s="24"/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base4!I27</f>
        <v>15</v>
      </c>
      <c r="C20" s="24">
        <f>base4!J27</f>
        <v>5</v>
      </c>
      <c r="D20" s="24">
        <f>base4!K27</f>
        <v>6</v>
      </c>
      <c r="E20" s="24">
        <f>base4!AF27</f>
        <v>6</v>
      </c>
      <c r="F20" s="24">
        <f>base4!AG27</f>
        <v>14</v>
      </c>
      <c r="G20" s="24">
        <f>base4!AH27</f>
        <v>15</v>
      </c>
      <c r="H20" s="24"/>
      <c r="I20" s="24"/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base4!I28</f>
        <v>4</v>
      </c>
      <c r="C21" s="24">
        <f>base4!J28</f>
        <v>13</v>
      </c>
      <c r="D21" s="24">
        <f>base4!K28</f>
        <v>15</v>
      </c>
      <c r="E21" s="24">
        <f>base4!AF28</f>
        <v>13</v>
      </c>
      <c r="F21" s="24">
        <f>base4!AG28</f>
        <v>4</v>
      </c>
      <c r="G21" s="24">
        <f>base4!AH28</f>
        <v>6</v>
      </c>
      <c r="H21" s="24"/>
      <c r="I21" s="24"/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base4!I29</f>
        <v>5</v>
      </c>
      <c r="C22" s="24">
        <f>base4!J29</f>
        <v>6</v>
      </c>
      <c r="D22" s="24">
        <f>base4!K29</f>
        <v>12</v>
      </c>
      <c r="E22" s="24">
        <f>base4!AF29</f>
        <v>14</v>
      </c>
      <c r="F22" s="24">
        <f>base4!AG29</f>
        <v>15</v>
      </c>
      <c r="G22" s="24">
        <f>base4!AH29</f>
        <v>3</v>
      </c>
      <c r="H22" s="24"/>
      <c r="I22" s="24"/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base4!I30</f>
        <v>11</v>
      </c>
      <c r="C23" s="24">
        <f>base4!J30</f>
        <v>9</v>
      </c>
      <c r="D23" s="24">
        <f>base4!K30</f>
        <v>4</v>
      </c>
      <c r="E23" s="24">
        <f>base4!AF30</f>
        <v>2</v>
      </c>
      <c r="F23" s="24">
        <f>base4!AG30</f>
        <v>18</v>
      </c>
      <c r="G23" s="24">
        <f>base4!AH30</f>
        <v>13</v>
      </c>
      <c r="H23" s="24"/>
      <c r="I23" s="24"/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base4!I31</f>
        <v>12</v>
      </c>
      <c r="C24" s="24">
        <f>base4!J31</f>
        <v>1</v>
      </c>
      <c r="D24" s="24">
        <f>base4!K31</f>
        <v>15</v>
      </c>
      <c r="E24" s="24">
        <f>base4!AF31</f>
        <v>3</v>
      </c>
      <c r="F24" s="24">
        <f>base4!AG31</f>
        <v>10</v>
      </c>
      <c r="G24" s="24">
        <f>base4!AH31</f>
        <v>6</v>
      </c>
      <c r="H24" s="24"/>
      <c r="I24" s="24"/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base4!I32</f>
        <v>5</v>
      </c>
      <c r="C25" s="24">
        <f>base4!J32</f>
        <v>6</v>
      </c>
      <c r="D25" s="24">
        <f>base4!K32</f>
        <v>12</v>
      </c>
      <c r="E25" s="24">
        <f>base4!AF32</f>
        <v>14</v>
      </c>
      <c r="F25" s="24">
        <f>base4!AG32</f>
        <v>15</v>
      </c>
      <c r="G25" s="24">
        <f>base4!AH32</f>
        <v>3</v>
      </c>
      <c r="H25" s="24"/>
      <c r="I25" s="24"/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base4!I33</f>
        <v>13</v>
      </c>
      <c r="C26" s="24">
        <f>base4!J33</f>
        <v>2</v>
      </c>
      <c r="D26" s="24">
        <f>base4!K33</f>
        <v>10</v>
      </c>
      <c r="E26" s="24">
        <f>base4!AF33</f>
        <v>4</v>
      </c>
      <c r="F26" s="24">
        <f>base4!AG33</f>
        <v>11</v>
      </c>
      <c r="G26" s="24">
        <f>base4!AH33</f>
        <v>1</v>
      </c>
      <c r="H26" s="24"/>
      <c r="I26" s="24"/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base4!I34</f>
        <v>7</v>
      </c>
      <c r="C27" s="24">
        <f>base4!J34</f>
        <v>15</v>
      </c>
      <c r="D27" s="24">
        <f>base4!K34</f>
        <v>10</v>
      </c>
      <c r="E27" s="24">
        <f>base4!AF34</f>
        <v>16</v>
      </c>
      <c r="F27" s="24">
        <f>base4!AG34</f>
        <v>6</v>
      </c>
      <c r="G27" s="24">
        <f>base4!AH34</f>
        <v>1</v>
      </c>
      <c r="H27" s="24"/>
      <c r="I27" s="24"/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base4!I35</f>
        <v>2</v>
      </c>
      <c r="C28" s="24">
        <f>base4!J35</f>
        <v>15</v>
      </c>
      <c r="D28" s="24">
        <f>base4!K35</f>
        <v>10</v>
      </c>
      <c r="E28" s="24">
        <f>base4!AF35</f>
        <v>11</v>
      </c>
      <c r="F28" s="24">
        <f>base4!AG35</f>
        <v>6</v>
      </c>
      <c r="G28" s="24">
        <f>base4!AH35</f>
        <v>1</v>
      </c>
      <c r="H28" s="24"/>
      <c r="I28" s="24"/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base4!I36</f>
        <v>2</v>
      </c>
      <c r="C29" s="24">
        <f>base4!J36</f>
        <v>6</v>
      </c>
      <c r="D29" s="24">
        <f>base4!K36</f>
        <v>15</v>
      </c>
      <c r="E29" s="24">
        <f>base4!AF36</f>
        <v>11</v>
      </c>
      <c r="F29" s="24">
        <f>base4!AG36</f>
        <v>15</v>
      </c>
      <c r="G29" s="24">
        <f>base4!AH36</f>
        <v>6</v>
      </c>
      <c r="H29" s="24"/>
      <c r="I29" s="24"/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base4!I37</f>
        <v>9</v>
      </c>
      <c r="C30" s="24">
        <f>base4!J37</f>
        <v>4</v>
      </c>
      <c r="D30" s="24">
        <f>base4!K37</f>
        <v>10</v>
      </c>
      <c r="E30" s="24">
        <f>base4!AF37</f>
        <v>18</v>
      </c>
      <c r="F30" s="24">
        <f>base4!AG37</f>
        <v>13</v>
      </c>
      <c r="G30" s="24">
        <f>base4!AH37</f>
        <v>1</v>
      </c>
      <c r="H30" s="24"/>
      <c r="I30" s="24"/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base4!I38</f>
        <v>15</v>
      </c>
      <c r="C31" s="24">
        <f>base4!J38</f>
        <v>6</v>
      </c>
      <c r="D31" s="24">
        <f>base4!K38</f>
        <v>14</v>
      </c>
      <c r="E31" s="24">
        <f>base4!AF38</f>
        <v>6</v>
      </c>
      <c r="F31" s="24">
        <f>base4!AG38</f>
        <v>15</v>
      </c>
      <c r="G31" s="24">
        <f>base4!AH38</f>
        <v>5</v>
      </c>
      <c r="H31" s="24"/>
      <c r="I31" s="24"/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base4!I39</f>
        <v>15</v>
      </c>
      <c r="C32" s="24">
        <f>base4!J39</f>
        <v>2</v>
      </c>
      <c r="D32" s="24">
        <f>base4!K39</f>
        <v>14</v>
      </c>
      <c r="E32" s="24">
        <f>base4!AF39</f>
        <v>6</v>
      </c>
      <c r="F32" s="24">
        <f>base4!AG39</f>
        <v>11</v>
      </c>
      <c r="G32" s="24">
        <f>base4!AH39</f>
        <v>5</v>
      </c>
      <c r="H32" s="24"/>
      <c r="I32" s="24"/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base4!I40</f>
        <v>8</v>
      </c>
      <c r="C33" s="24">
        <f>base4!J40</f>
        <v>11</v>
      </c>
      <c r="D33" s="24">
        <f>base4!K40</f>
        <v>13</v>
      </c>
      <c r="E33" s="24">
        <f>base4!AF40</f>
        <v>17</v>
      </c>
      <c r="F33" s="24">
        <f>base4!AG40</f>
        <v>2</v>
      </c>
      <c r="G33" s="24">
        <f>base4!AH40</f>
        <v>4</v>
      </c>
      <c r="H33" s="24"/>
      <c r="I33" s="24"/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base4!I41</f>
        <v>2</v>
      </c>
      <c r="C34" s="24">
        <f>base4!J41</f>
        <v>9</v>
      </c>
      <c r="D34" s="24">
        <f>base4!K41</f>
        <v>15</v>
      </c>
      <c r="E34" s="24">
        <f>base4!AF41</f>
        <v>11</v>
      </c>
      <c r="F34" s="24">
        <f>base4!AG41</f>
        <v>18</v>
      </c>
      <c r="G34" s="24">
        <f>base4!AH41</f>
        <v>6</v>
      </c>
      <c r="H34" s="24"/>
      <c r="I34" s="24"/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base4!I42</f>
        <v>1</v>
      </c>
      <c r="C35" s="24">
        <f>base4!J42</f>
        <v>14</v>
      </c>
      <c r="D35" s="24">
        <f>base4!K42</f>
        <v>15</v>
      </c>
      <c r="E35" s="24">
        <f>base4!AF42</f>
        <v>10</v>
      </c>
      <c r="F35" s="24">
        <f>base4!AG42</f>
        <v>5</v>
      </c>
      <c r="G35" s="24">
        <f>base4!AH42</f>
        <v>6</v>
      </c>
      <c r="H35" s="24"/>
      <c r="I35" s="24"/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base4!I43</f>
        <v>2</v>
      </c>
      <c r="C36" s="24">
        <f>base4!J43</f>
        <v>12</v>
      </c>
      <c r="D36" s="24">
        <f>base4!K43</f>
        <v>11</v>
      </c>
      <c r="E36" s="24">
        <f>base4!AF43</f>
        <v>11</v>
      </c>
      <c r="F36" s="24">
        <f>base4!AG43</f>
        <v>3</v>
      </c>
      <c r="G36" s="24">
        <f>base4!AH43</f>
        <v>2</v>
      </c>
      <c r="H36" s="24"/>
      <c r="I36" s="24"/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base4!I44</f>
        <v>12</v>
      </c>
      <c r="C37" s="24">
        <f>base4!J44</f>
        <v>5</v>
      </c>
      <c r="D37" s="24">
        <f>base4!K44</f>
        <v>10</v>
      </c>
      <c r="E37" s="24">
        <f>base4!AF44</f>
        <v>3</v>
      </c>
      <c r="F37" s="24">
        <f>base4!AG44</f>
        <v>14</v>
      </c>
      <c r="G37" s="24">
        <f>base4!AH44</f>
        <v>1</v>
      </c>
      <c r="H37" s="24"/>
      <c r="I37" s="24"/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base4!I45</f>
        <v>7</v>
      </c>
      <c r="C38" s="24">
        <f>base4!J45</f>
        <v>5</v>
      </c>
      <c r="D38" s="24">
        <f>base4!K45</f>
        <v>10</v>
      </c>
      <c r="E38" s="24">
        <f>base4!AF45</f>
        <v>16</v>
      </c>
      <c r="F38" s="24">
        <f>base4!AG45</f>
        <v>14</v>
      </c>
      <c r="G38" s="24">
        <f>base4!AH45</f>
        <v>1</v>
      </c>
      <c r="H38" s="24"/>
      <c r="I38" s="24"/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base4!I46</f>
        <v>7</v>
      </c>
      <c r="C39" s="24">
        <f>base4!J46</f>
        <v>6</v>
      </c>
      <c r="D39" s="24">
        <f>base4!K46</f>
        <v>10</v>
      </c>
      <c r="E39" s="24">
        <f>base4!AF46</f>
        <v>16</v>
      </c>
      <c r="F39" s="24">
        <f>base4!AG46</f>
        <v>15</v>
      </c>
      <c r="G39" s="24">
        <f>base4!AH46</f>
        <v>1</v>
      </c>
      <c r="H39" s="24"/>
      <c r="I39" s="24"/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base4!I47</f>
        <v>2</v>
      </c>
      <c r="C40" s="24">
        <f>base4!J47</f>
        <v>11</v>
      </c>
      <c r="D40" s="24">
        <f>base4!K47</f>
        <v>4</v>
      </c>
      <c r="E40" s="24">
        <f>base4!AF47</f>
        <v>11</v>
      </c>
      <c r="F40" s="24">
        <f>base4!AG47</f>
        <v>2</v>
      </c>
      <c r="G40" s="24">
        <f>base4!AH47</f>
        <v>13</v>
      </c>
      <c r="H40" s="24"/>
      <c r="I40" s="24"/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base4!I48</f>
        <v>2</v>
      </c>
      <c r="C41" s="24">
        <f>base4!J48</f>
        <v>1</v>
      </c>
      <c r="D41" s="24">
        <f>base4!K48</f>
        <v>4</v>
      </c>
      <c r="E41" s="24">
        <f>base4!AF48</f>
        <v>11</v>
      </c>
      <c r="F41" s="24">
        <f>base4!AG48</f>
        <v>10</v>
      </c>
      <c r="G41" s="24">
        <f>base4!AH48</f>
        <v>13</v>
      </c>
      <c r="H41" s="24"/>
      <c r="I41" s="24"/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base4!I49</f>
        <v>9</v>
      </c>
      <c r="C42" s="24">
        <f>base4!J49</f>
        <v>2</v>
      </c>
      <c r="D42" s="24">
        <f>base4!K49</f>
        <v>14</v>
      </c>
      <c r="E42" s="24">
        <f>base4!AF49</f>
        <v>18</v>
      </c>
      <c r="F42" s="24">
        <f>base4!AG49</f>
        <v>11</v>
      </c>
      <c r="G42" s="24">
        <f>base4!AH49</f>
        <v>5</v>
      </c>
      <c r="H42" s="24"/>
      <c r="I42" s="24"/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base4!I50</f>
        <v>14</v>
      </c>
      <c r="C43" s="24">
        <f>base4!J50</f>
        <v>13</v>
      </c>
      <c r="D43" s="24">
        <f>base4!K50</f>
        <v>3</v>
      </c>
      <c r="E43" s="24">
        <f>base4!AF50</f>
        <v>5</v>
      </c>
      <c r="F43" s="24">
        <f>base4!AG50</f>
        <v>4</v>
      </c>
      <c r="G43" s="24">
        <f>base4!AH50</f>
        <v>12</v>
      </c>
      <c r="H43" s="24"/>
      <c r="I43" s="24"/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base4!I51</f>
        <v>14</v>
      </c>
      <c r="C44" s="24">
        <f>base4!J51</f>
        <v>2</v>
      </c>
      <c r="D44" s="24">
        <f>base4!K51</f>
        <v>3</v>
      </c>
      <c r="E44" s="24">
        <f>base4!AF51</f>
        <v>5</v>
      </c>
      <c r="F44" s="24">
        <f>base4!AG51</f>
        <v>11</v>
      </c>
      <c r="G44" s="24">
        <f>base4!AH51</f>
        <v>12</v>
      </c>
      <c r="H44" s="24"/>
      <c r="I44" s="24"/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base4!I52</f>
        <v>12</v>
      </c>
      <c r="C45" s="24">
        <f>base4!J52</f>
        <v>15</v>
      </c>
      <c r="D45" s="24">
        <f>base4!K52</f>
        <v>3</v>
      </c>
      <c r="E45" s="24">
        <f>base4!AF52</f>
        <v>3</v>
      </c>
      <c r="F45" s="24">
        <f>base4!AG52</f>
        <v>6</v>
      </c>
      <c r="G45" s="24">
        <f>base4!AH52</f>
        <v>12</v>
      </c>
      <c r="H45" s="24"/>
      <c r="I45" s="24"/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base4!I53</f>
        <v>13</v>
      </c>
      <c r="C46" s="24">
        <f>base4!J53</f>
        <v>5</v>
      </c>
      <c r="D46" s="24">
        <f>base4!K53</f>
        <v>3</v>
      </c>
      <c r="E46" s="24">
        <f>base4!AF53</f>
        <v>4</v>
      </c>
      <c r="F46" s="24">
        <f>base4!AG53</f>
        <v>14</v>
      </c>
      <c r="G46" s="24">
        <f>base4!AH53</f>
        <v>12</v>
      </c>
      <c r="H46" s="24"/>
      <c r="I46" s="24"/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base4!I54</f>
        <v>2</v>
      </c>
      <c r="C47" s="24">
        <f>base4!J54</f>
        <v>7</v>
      </c>
      <c r="D47" s="24">
        <f>base4!K54</f>
        <v>5</v>
      </c>
      <c r="E47" s="24">
        <f>base4!AF54</f>
        <v>11</v>
      </c>
      <c r="F47" s="24">
        <f>base4!AG54</f>
        <v>16</v>
      </c>
      <c r="G47" s="24">
        <f>base4!AH54</f>
        <v>14</v>
      </c>
      <c r="H47" s="24"/>
      <c r="I47" s="24"/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base4!I55</f>
        <v>7</v>
      </c>
      <c r="C48" s="24">
        <f>base4!J55</f>
        <v>4</v>
      </c>
      <c r="D48" s="24">
        <f>base4!K55</f>
        <v>5</v>
      </c>
      <c r="E48" s="24">
        <f>base4!AF55</f>
        <v>16</v>
      </c>
      <c r="F48" s="24">
        <f>base4!AG55</f>
        <v>13</v>
      </c>
      <c r="G48" s="24">
        <f>base4!AH55</f>
        <v>14</v>
      </c>
      <c r="H48" s="24"/>
      <c r="I48" s="24"/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base4!I56</f>
        <v>4</v>
      </c>
      <c r="C49" s="24">
        <f>base4!J56</f>
        <v>13</v>
      </c>
      <c r="D49" s="24">
        <f>base4!K56</f>
        <v>5</v>
      </c>
      <c r="E49" s="24">
        <f>base4!AF56</f>
        <v>13</v>
      </c>
      <c r="F49" s="24">
        <f>base4!AG56</f>
        <v>4</v>
      </c>
      <c r="G49" s="24">
        <f>base4!AH56</f>
        <v>14</v>
      </c>
      <c r="H49" s="24"/>
      <c r="I49" s="24"/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base4!I57</f>
        <v>14</v>
      </c>
      <c r="C50" s="24">
        <f>base4!J57</f>
        <v>5</v>
      </c>
      <c r="D50" s="24">
        <f>base4!K57</f>
        <v>1</v>
      </c>
      <c r="E50" s="24">
        <f>base4!AF57</f>
        <v>5</v>
      </c>
      <c r="F50" s="24">
        <f>base4!AG57</f>
        <v>14</v>
      </c>
      <c r="G50" s="24">
        <f>base4!AH57</f>
        <v>10</v>
      </c>
      <c r="H50" s="24"/>
      <c r="I50" s="24"/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base4!I58</f>
        <v>13</v>
      </c>
      <c r="C51" s="24">
        <f>base4!J58</f>
        <v>4</v>
      </c>
      <c r="D51" s="24">
        <f>base4!K58</f>
        <v>5</v>
      </c>
      <c r="E51" s="24">
        <f>base4!AF58</f>
        <v>4</v>
      </c>
      <c r="F51" s="24">
        <f>base4!AG58</f>
        <v>13</v>
      </c>
      <c r="G51" s="24">
        <f>base4!AH58</f>
        <v>14</v>
      </c>
      <c r="H51" s="24"/>
      <c r="I51" s="24"/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84" priority="26" operator="equal">
      <formula>#REF!</formula>
    </cfRule>
    <cfRule type="cellIs" dxfId="1783" priority="27" operator="equal">
      <formula>#REF!</formula>
    </cfRule>
    <cfRule type="cellIs" dxfId="1782" priority="28" operator="equal">
      <formula>#REF!</formula>
    </cfRule>
    <cfRule type="cellIs" dxfId="1781" priority="29" operator="equal">
      <formula>#REF!</formula>
    </cfRule>
    <cfRule type="cellIs" dxfId="1780" priority="30" operator="equal">
      <formula>#REF!</formula>
    </cfRule>
  </conditionalFormatting>
  <conditionalFormatting sqref="B1:P1 B2:K51">
    <cfRule type="cellIs" dxfId="1779" priority="31" operator="equal">
      <formula>#REF!</formula>
    </cfRule>
    <cfRule type="cellIs" dxfId="1778" priority="32" operator="equal">
      <formula>#REF!</formula>
    </cfRule>
    <cfRule type="cellIs" dxfId="1777" priority="33" operator="equal">
      <formula>#REF!</formula>
    </cfRule>
    <cfRule type="cellIs" dxfId="1776" priority="34" operator="equal">
      <formula>#REF!</formula>
    </cfRule>
    <cfRule type="cellIs" dxfId="1775" priority="35" operator="equal">
      <formula>#REF!</formula>
    </cfRule>
  </conditionalFormatting>
  <conditionalFormatting sqref="A2:A51">
    <cfRule type="cellIs" dxfId="1774" priority="21" operator="equal">
      <formula>#REF!</formula>
    </cfRule>
    <cfRule type="cellIs" dxfId="1773" priority="22" operator="equal">
      <formula>#REF!</formula>
    </cfRule>
    <cfRule type="cellIs" dxfId="1772" priority="23" operator="equal">
      <formula>#REF!</formula>
    </cfRule>
    <cfRule type="cellIs" dxfId="1771" priority="24" operator="equal">
      <formula>#REF!</formula>
    </cfRule>
    <cfRule type="cellIs" dxfId="1770" priority="25" operator="equal">
      <formula>#REF!</formula>
    </cfRule>
  </conditionalFormatting>
  <conditionalFormatting sqref="B2:K51">
    <cfRule type="cellIs" dxfId="1769" priority="13" operator="equal">
      <formula>#REF!</formula>
    </cfRule>
    <cfRule type="cellIs" dxfId="1768" priority="14" operator="equal">
      <formula>#REF!</formula>
    </cfRule>
    <cfRule type="cellIs" dxfId="1767" priority="15" operator="equal">
      <formula>#REF!</formula>
    </cfRule>
    <cfRule type="cellIs" dxfId="1766" priority="16" operator="equal">
      <formula>#REF!</formula>
    </cfRule>
    <cfRule type="cellIs" dxfId="1765" priority="17" operator="equal">
      <formula>#REF!</formula>
    </cfRule>
  </conditionalFormatting>
  <conditionalFormatting sqref="B2:K51">
    <cfRule type="cellIs" dxfId="1764" priority="8" operator="equal">
      <formula>#REF!</formula>
    </cfRule>
    <cfRule type="cellIs" dxfId="1763" priority="9" operator="equal">
      <formula>#REF!</formula>
    </cfRule>
    <cfRule type="cellIs" dxfId="1762" priority="10" operator="equal">
      <formula>#REF!</formula>
    </cfRule>
    <cfRule type="cellIs" dxfId="1761" priority="11" operator="equal">
      <formula>#REF!</formula>
    </cfRule>
    <cfRule type="cellIs" dxfId="1760" priority="12" operator="equal">
      <formula>#REF!</formula>
    </cfRule>
  </conditionalFormatting>
  <conditionalFormatting sqref="J2:K51">
    <cfRule type="cellIs" dxfId="1759" priority="1" operator="equal">
      <formula>#REF!</formula>
    </cfRule>
    <cfRule type="cellIs" dxfId="1758" priority="2" operator="equal">
      <formula>#REF!</formula>
    </cfRule>
    <cfRule type="cellIs" dxfId="1757" priority="3" operator="equal">
      <formula>#REF!</formula>
    </cfRule>
    <cfRule type="cellIs" dxfId="1756" priority="4" operator="equal">
      <formula>#REF!</formula>
    </cfRule>
    <cfRule type="cellIs" dxfId="17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F4AB923-C7D1-4590-8AAD-23061ABB2EB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498E411-F852-4223-9604-81893210555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28E6C6A-47F8-485A-89FE-F037247FC27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3463DBF-0278-431B-9E47-F34E1E6495A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E3BC47-879A-4744-840A-10C368B3B80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base4!J9</f>
        <v>11</v>
      </c>
      <c r="C2" s="24">
        <f>base4!K9</f>
        <v>13</v>
      </c>
      <c r="D2" s="24">
        <f>base4!L9</f>
        <v>7</v>
      </c>
      <c r="E2" s="24">
        <f>base4!AG9</f>
        <v>2</v>
      </c>
      <c r="F2" s="24">
        <f>base4!AH9</f>
        <v>4</v>
      </c>
      <c r="G2" s="24">
        <f>base4!AI9</f>
        <v>16</v>
      </c>
      <c r="H2" s="24"/>
      <c r="I2" s="24"/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base4!J10</f>
        <v>10</v>
      </c>
      <c r="C3" s="24">
        <f>base4!K10</f>
        <v>11</v>
      </c>
      <c r="D3" s="24">
        <f>base4!L10</f>
        <v>8</v>
      </c>
      <c r="E3" s="24">
        <f>base4!AG10</f>
        <v>1</v>
      </c>
      <c r="F3" s="24">
        <f>base4!AH10</f>
        <v>2</v>
      </c>
      <c r="G3" s="24">
        <f>base4!AI10</f>
        <v>17</v>
      </c>
      <c r="H3" s="24"/>
      <c r="I3" s="24"/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base4!J11</f>
        <v>1</v>
      </c>
      <c r="C4" s="24">
        <f>base4!K11</f>
        <v>2</v>
      </c>
      <c r="D4" s="24">
        <f>base4!L11</f>
        <v>7</v>
      </c>
      <c r="E4" s="24">
        <f>base4!AG11</f>
        <v>10</v>
      </c>
      <c r="F4" s="24">
        <f>base4!AH11</f>
        <v>11</v>
      </c>
      <c r="G4" s="24">
        <f>base4!AI11</f>
        <v>16</v>
      </c>
      <c r="H4" s="24"/>
      <c r="I4" s="24"/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base4!J12</f>
        <v>13</v>
      </c>
      <c r="C5" s="24">
        <f>base4!K12</f>
        <v>3</v>
      </c>
      <c r="D5" s="24">
        <f>base4!L12</f>
        <v>6</v>
      </c>
      <c r="E5" s="24">
        <f>base4!AG12</f>
        <v>4</v>
      </c>
      <c r="F5" s="24">
        <f>base4!AH12</f>
        <v>12</v>
      </c>
      <c r="G5" s="24">
        <f>base4!AI12</f>
        <v>15</v>
      </c>
      <c r="H5" s="24"/>
      <c r="I5" s="24"/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base4!J13</f>
        <v>11</v>
      </c>
      <c r="C6" s="24">
        <f>base4!K13</f>
        <v>8</v>
      </c>
      <c r="D6" s="24">
        <f>base4!L13</f>
        <v>7</v>
      </c>
      <c r="E6" s="24">
        <f>base4!AG13</f>
        <v>2</v>
      </c>
      <c r="F6" s="24">
        <f>base4!AH13</f>
        <v>17</v>
      </c>
      <c r="G6" s="24">
        <f>base4!AI13</f>
        <v>16</v>
      </c>
      <c r="H6" s="24"/>
      <c r="I6" s="24"/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base4!J14</f>
        <v>9</v>
      </c>
      <c r="C7" s="24">
        <f>base4!K14</f>
        <v>14</v>
      </c>
      <c r="D7" s="24">
        <f>base4!L14</f>
        <v>1</v>
      </c>
      <c r="E7" s="24">
        <f>base4!AG14</f>
        <v>18</v>
      </c>
      <c r="F7" s="24">
        <f>base4!AH14</f>
        <v>5</v>
      </c>
      <c r="G7" s="24">
        <f>base4!AI14</f>
        <v>10</v>
      </c>
      <c r="H7" s="24"/>
      <c r="I7" s="24"/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base4!J15</f>
        <v>9</v>
      </c>
      <c r="C8" s="24">
        <f>base4!K15</f>
        <v>16</v>
      </c>
      <c r="D8" s="24">
        <f>base4!L15</f>
        <v>14</v>
      </c>
      <c r="E8" s="24">
        <f>base4!AG15</f>
        <v>18</v>
      </c>
      <c r="F8" s="24">
        <f>base4!AH15</f>
        <v>7</v>
      </c>
      <c r="G8" s="24">
        <f>base4!AI15</f>
        <v>5</v>
      </c>
      <c r="H8" s="24"/>
      <c r="I8" s="24"/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base4!J16</f>
        <v>4</v>
      </c>
      <c r="C9" s="24">
        <f>base4!K16</f>
        <v>11</v>
      </c>
      <c r="D9" s="24">
        <f>base4!L16</f>
        <v>15</v>
      </c>
      <c r="E9" s="24">
        <f>base4!AG16</f>
        <v>13</v>
      </c>
      <c r="F9" s="24">
        <f>base4!AH16</f>
        <v>2</v>
      </c>
      <c r="G9" s="24">
        <f>base4!AI16</f>
        <v>6</v>
      </c>
      <c r="H9" s="24"/>
      <c r="I9" s="24"/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base4!J17</f>
        <v>14</v>
      </c>
      <c r="C10" s="24">
        <f>base4!K17</f>
        <v>5</v>
      </c>
      <c r="D10" s="24">
        <f>base4!L17</f>
        <v>6</v>
      </c>
      <c r="E10" s="24">
        <f>base4!AG17</f>
        <v>5</v>
      </c>
      <c r="F10" s="24">
        <f>base4!AH17</f>
        <v>14</v>
      </c>
      <c r="G10" s="24">
        <f>base4!AI17</f>
        <v>15</v>
      </c>
      <c r="H10" s="24"/>
      <c r="I10" s="24"/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base4!J18</f>
        <v>8</v>
      </c>
      <c r="C11" s="24">
        <f>base4!K18</f>
        <v>7</v>
      </c>
      <c r="D11" s="24">
        <f>base4!L18</f>
        <v>6</v>
      </c>
      <c r="E11" s="24">
        <f>base4!AG18</f>
        <v>17</v>
      </c>
      <c r="F11" s="24">
        <f>base4!AH18</f>
        <v>16</v>
      </c>
      <c r="G11" s="24">
        <f>base4!AI18</f>
        <v>15</v>
      </c>
      <c r="H11" s="24"/>
      <c r="I11" s="24"/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base4!J19</f>
        <v>14</v>
      </c>
      <c r="C12" s="24">
        <f>base4!K19</f>
        <v>5</v>
      </c>
      <c r="D12" s="24">
        <f>base4!L19</f>
        <v>9</v>
      </c>
      <c r="E12" s="24">
        <f>base4!AG19</f>
        <v>5</v>
      </c>
      <c r="F12" s="24">
        <f>base4!AH19</f>
        <v>14</v>
      </c>
      <c r="G12" s="24">
        <f>base4!AI19</f>
        <v>18</v>
      </c>
      <c r="H12" s="24"/>
      <c r="I12" s="24"/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base4!J20</f>
        <v>14</v>
      </c>
      <c r="C13" s="24">
        <f>base4!K20</f>
        <v>2</v>
      </c>
      <c r="D13" s="24">
        <f>base4!L20</f>
        <v>4</v>
      </c>
      <c r="E13" s="24">
        <f>base4!AG20</f>
        <v>5</v>
      </c>
      <c r="F13" s="24">
        <f>base4!AH20</f>
        <v>11</v>
      </c>
      <c r="G13" s="24">
        <f>base4!AI20</f>
        <v>13</v>
      </c>
      <c r="H13" s="24"/>
      <c r="I13" s="24"/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base4!J21</f>
        <v>16</v>
      </c>
      <c r="C14" s="24">
        <f>base4!K21</f>
        <v>2</v>
      </c>
      <c r="D14" s="24">
        <f>base4!L21</f>
        <v>5</v>
      </c>
      <c r="E14" s="24">
        <f>base4!AG21</f>
        <v>7</v>
      </c>
      <c r="F14" s="24">
        <f>base4!AH21</f>
        <v>11</v>
      </c>
      <c r="G14" s="24">
        <f>base4!AI21</f>
        <v>14</v>
      </c>
      <c r="H14" s="24"/>
      <c r="I14" s="24"/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base4!J22</f>
        <v>4</v>
      </c>
      <c r="C15" s="24">
        <f>base4!K22</f>
        <v>2</v>
      </c>
      <c r="D15" s="24">
        <f>base4!L22</f>
        <v>9</v>
      </c>
      <c r="E15" s="24">
        <f>base4!AG22</f>
        <v>13</v>
      </c>
      <c r="F15" s="24">
        <f>base4!AH22</f>
        <v>11</v>
      </c>
      <c r="G15" s="24">
        <f>base4!AI22</f>
        <v>18</v>
      </c>
      <c r="H15" s="24"/>
      <c r="I15" s="24"/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base4!J23</f>
        <v>15</v>
      </c>
      <c r="C16" s="24">
        <f>base4!K23</f>
        <v>11</v>
      </c>
      <c r="D16" s="24">
        <f>base4!L23</f>
        <v>5</v>
      </c>
      <c r="E16" s="24">
        <f>base4!AG23</f>
        <v>6</v>
      </c>
      <c r="F16" s="24">
        <f>base4!AH23</f>
        <v>2</v>
      </c>
      <c r="G16" s="24">
        <f>base4!AI23</f>
        <v>14</v>
      </c>
      <c r="H16" s="24"/>
      <c r="I16" s="24"/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base4!J24</f>
        <v>14</v>
      </c>
      <c r="C17" s="24">
        <f>base4!K24</f>
        <v>5</v>
      </c>
      <c r="D17" s="24">
        <f>base4!L24</f>
        <v>15</v>
      </c>
      <c r="E17" s="24">
        <f>base4!AG24</f>
        <v>5</v>
      </c>
      <c r="F17" s="24">
        <f>base4!AH24</f>
        <v>14</v>
      </c>
      <c r="G17" s="24">
        <f>base4!AI24</f>
        <v>6</v>
      </c>
      <c r="H17" s="24"/>
      <c r="I17" s="24"/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base4!J25</f>
        <v>13</v>
      </c>
      <c r="C18" s="24">
        <f>base4!K25</f>
        <v>14</v>
      </c>
      <c r="D18" s="24">
        <f>base4!L25</f>
        <v>15</v>
      </c>
      <c r="E18" s="24">
        <f>base4!AG25</f>
        <v>4</v>
      </c>
      <c r="F18" s="24">
        <f>base4!AH25</f>
        <v>5</v>
      </c>
      <c r="G18" s="24">
        <f>base4!AI25</f>
        <v>6</v>
      </c>
      <c r="H18" s="24"/>
      <c r="I18" s="24"/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base4!J26</f>
        <v>14</v>
      </c>
      <c r="C19" s="24">
        <f>base4!K26</f>
        <v>5</v>
      </c>
      <c r="D19" s="24">
        <f>base4!L26</f>
        <v>2</v>
      </c>
      <c r="E19" s="24">
        <f>base4!AG26</f>
        <v>5</v>
      </c>
      <c r="F19" s="24">
        <f>base4!AH26</f>
        <v>14</v>
      </c>
      <c r="G19" s="24">
        <f>base4!AI26</f>
        <v>11</v>
      </c>
      <c r="H19" s="24"/>
      <c r="I19" s="24"/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base4!J27</f>
        <v>5</v>
      </c>
      <c r="C20" s="24">
        <f>base4!K27</f>
        <v>6</v>
      </c>
      <c r="D20" s="24">
        <f>base4!L27</f>
        <v>9</v>
      </c>
      <c r="E20" s="24">
        <f>base4!AG27</f>
        <v>14</v>
      </c>
      <c r="F20" s="24">
        <f>base4!AH27</f>
        <v>15</v>
      </c>
      <c r="G20" s="24">
        <f>base4!AI27</f>
        <v>18</v>
      </c>
      <c r="H20" s="24"/>
      <c r="I20" s="24"/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base4!J28</f>
        <v>13</v>
      </c>
      <c r="C21" s="24">
        <f>base4!K28</f>
        <v>15</v>
      </c>
      <c r="D21" s="24">
        <f>base4!L28</f>
        <v>11</v>
      </c>
      <c r="E21" s="24">
        <f>base4!AG28</f>
        <v>4</v>
      </c>
      <c r="F21" s="24">
        <f>base4!AH28</f>
        <v>6</v>
      </c>
      <c r="G21" s="24">
        <f>base4!AI28</f>
        <v>2</v>
      </c>
      <c r="H21" s="24"/>
      <c r="I21" s="24"/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base4!J29</f>
        <v>6</v>
      </c>
      <c r="C22" s="24">
        <f>base4!K29</f>
        <v>12</v>
      </c>
      <c r="D22" s="24">
        <f>base4!L29</f>
        <v>15</v>
      </c>
      <c r="E22" s="24">
        <f>base4!AG29</f>
        <v>15</v>
      </c>
      <c r="F22" s="24">
        <f>base4!AH29</f>
        <v>3</v>
      </c>
      <c r="G22" s="24">
        <f>base4!AI29</f>
        <v>6</v>
      </c>
      <c r="H22" s="24"/>
      <c r="I22" s="24"/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base4!J30</f>
        <v>9</v>
      </c>
      <c r="C23" s="24">
        <f>base4!K30</f>
        <v>4</v>
      </c>
      <c r="D23" s="24">
        <f>base4!L30</f>
        <v>13</v>
      </c>
      <c r="E23" s="24">
        <f>base4!AG30</f>
        <v>18</v>
      </c>
      <c r="F23" s="24">
        <f>base4!AH30</f>
        <v>13</v>
      </c>
      <c r="G23" s="24">
        <f>base4!AI30</f>
        <v>4</v>
      </c>
      <c r="H23" s="24"/>
      <c r="I23" s="24"/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base4!J31</f>
        <v>1</v>
      </c>
      <c r="C24" s="24">
        <f>base4!K31</f>
        <v>15</v>
      </c>
      <c r="D24" s="24">
        <f>base4!L31</f>
        <v>11</v>
      </c>
      <c r="E24" s="24">
        <f>base4!AG31</f>
        <v>10</v>
      </c>
      <c r="F24" s="24">
        <f>base4!AH31</f>
        <v>6</v>
      </c>
      <c r="G24" s="24">
        <f>base4!AI31</f>
        <v>2</v>
      </c>
      <c r="H24" s="24"/>
      <c r="I24" s="24"/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base4!J32</f>
        <v>6</v>
      </c>
      <c r="C25" s="24">
        <f>base4!K32</f>
        <v>12</v>
      </c>
      <c r="D25" s="24">
        <f>base4!L32</f>
        <v>10</v>
      </c>
      <c r="E25" s="24">
        <f>base4!AG32</f>
        <v>15</v>
      </c>
      <c r="F25" s="24">
        <f>base4!AH32</f>
        <v>3</v>
      </c>
      <c r="G25" s="24">
        <f>base4!AI32</f>
        <v>1</v>
      </c>
      <c r="H25" s="24"/>
      <c r="I25" s="24"/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base4!J33</f>
        <v>2</v>
      </c>
      <c r="C26" s="24">
        <f>base4!K33</f>
        <v>10</v>
      </c>
      <c r="D26" s="24">
        <f>base4!L33</f>
        <v>14</v>
      </c>
      <c r="E26" s="24">
        <f>base4!AG33</f>
        <v>11</v>
      </c>
      <c r="F26" s="24">
        <f>base4!AH33</f>
        <v>1</v>
      </c>
      <c r="G26" s="24">
        <f>base4!AI33</f>
        <v>5</v>
      </c>
      <c r="H26" s="24"/>
      <c r="I26" s="24"/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base4!J34</f>
        <v>15</v>
      </c>
      <c r="C27" s="24">
        <f>base4!K34</f>
        <v>10</v>
      </c>
      <c r="D27" s="24">
        <f>base4!L34</f>
        <v>14</v>
      </c>
      <c r="E27" s="24">
        <f>base4!AG34</f>
        <v>6</v>
      </c>
      <c r="F27" s="24">
        <f>base4!AH34</f>
        <v>1</v>
      </c>
      <c r="G27" s="24">
        <f>base4!AI34</f>
        <v>5</v>
      </c>
      <c r="H27" s="24"/>
      <c r="I27" s="24"/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base4!J35</f>
        <v>15</v>
      </c>
      <c r="C28" s="24">
        <f>base4!K35</f>
        <v>10</v>
      </c>
      <c r="D28" s="24">
        <f>base4!L35</f>
        <v>14</v>
      </c>
      <c r="E28" s="24">
        <f>base4!AG35</f>
        <v>6</v>
      </c>
      <c r="F28" s="24">
        <f>base4!AH35</f>
        <v>1</v>
      </c>
      <c r="G28" s="24">
        <f>base4!AI35</f>
        <v>5</v>
      </c>
      <c r="H28" s="24"/>
      <c r="I28" s="24"/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base4!J36</f>
        <v>6</v>
      </c>
      <c r="C29" s="24">
        <f>base4!K36</f>
        <v>15</v>
      </c>
      <c r="D29" s="24">
        <f>base4!L36</f>
        <v>10</v>
      </c>
      <c r="E29" s="24">
        <f>base4!AG36</f>
        <v>15</v>
      </c>
      <c r="F29" s="24">
        <f>base4!AH36</f>
        <v>6</v>
      </c>
      <c r="G29" s="24">
        <f>base4!AI36</f>
        <v>1</v>
      </c>
      <c r="H29" s="24"/>
      <c r="I29" s="24"/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base4!J37</f>
        <v>4</v>
      </c>
      <c r="C30" s="24">
        <f>base4!K37</f>
        <v>10</v>
      </c>
      <c r="D30" s="24">
        <f>base4!L37</f>
        <v>1</v>
      </c>
      <c r="E30" s="24">
        <f>base4!AG37</f>
        <v>13</v>
      </c>
      <c r="F30" s="24">
        <f>base4!AH37</f>
        <v>1</v>
      </c>
      <c r="G30" s="24">
        <f>base4!AI37</f>
        <v>10</v>
      </c>
      <c r="H30" s="24"/>
      <c r="I30" s="24"/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base4!J38</f>
        <v>6</v>
      </c>
      <c r="C31" s="24">
        <f>base4!K38</f>
        <v>14</v>
      </c>
      <c r="D31" s="24">
        <f>base4!L38</f>
        <v>12</v>
      </c>
      <c r="E31" s="24">
        <f>base4!AG38</f>
        <v>15</v>
      </c>
      <c r="F31" s="24">
        <f>base4!AH38</f>
        <v>5</v>
      </c>
      <c r="G31" s="24">
        <f>base4!AI38</f>
        <v>3</v>
      </c>
      <c r="H31" s="24"/>
      <c r="I31" s="24"/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base4!J39</f>
        <v>2</v>
      </c>
      <c r="C32" s="24">
        <f>base4!K39</f>
        <v>14</v>
      </c>
      <c r="D32" s="24">
        <f>base4!L39</f>
        <v>11</v>
      </c>
      <c r="E32" s="24">
        <f>base4!AG39</f>
        <v>11</v>
      </c>
      <c r="F32" s="24">
        <f>base4!AH39</f>
        <v>5</v>
      </c>
      <c r="G32" s="24">
        <f>base4!AI39</f>
        <v>2</v>
      </c>
      <c r="H32" s="24"/>
      <c r="I32" s="24"/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base4!J40</f>
        <v>11</v>
      </c>
      <c r="C33" s="24">
        <f>base4!K40</f>
        <v>13</v>
      </c>
      <c r="D33" s="24">
        <f>base4!L40</f>
        <v>15</v>
      </c>
      <c r="E33" s="24">
        <f>base4!AG40</f>
        <v>2</v>
      </c>
      <c r="F33" s="24">
        <f>base4!AH40</f>
        <v>4</v>
      </c>
      <c r="G33" s="24">
        <f>base4!AI40</f>
        <v>6</v>
      </c>
      <c r="H33" s="24"/>
      <c r="I33" s="24"/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base4!J41</f>
        <v>9</v>
      </c>
      <c r="C34" s="24">
        <f>base4!K41</f>
        <v>15</v>
      </c>
      <c r="D34" s="24">
        <f>base4!L41</f>
        <v>11</v>
      </c>
      <c r="E34" s="24">
        <f>base4!AG41</f>
        <v>18</v>
      </c>
      <c r="F34" s="24">
        <f>base4!AH41</f>
        <v>6</v>
      </c>
      <c r="G34" s="24">
        <f>base4!AI41</f>
        <v>2</v>
      </c>
      <c r="H34" s="24"/>
      <c r="I34" s="24"/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base4!J42</f>
        <v>14</v>
      </c>
      <c r="C35" s="24">
        <f>base4!K42</f>
        <v>15</v>
      </c>
      <c r="D35" s="24">
        <f>base4!L42</f>
        <v>11</v>
      </c>
      <c r="E35" s="24">
        <f>base4!AG42</f>
        <v>5</v>
      </c>
      <c r="F35" s="24">
        <f>base4!AH42</f>
        <v>6</v>
      </c>
      <c r="G35" s="24">
        <f>base4!AI42</f>
        <v>2</v>
      </c>
      <c r="H35" s="24"/>
      <c r="I35" s="24"/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base4!J43</f>
        <v>12</v>
      </c>
      <c r="C36" s="24">
        <f>base4!K43</f>
        <v>11</v>
      </c>
      <c r="D36" s="24">
        <f>base4!L43</f>
        <v>5</v>
      </c>
      <c r="E36" s="24">
        <f>base4!AG43</f>
        <v>3</v>
      </c>
      <c r="F36" s="24">
        <f>base4!AH43</f>
        <v>2</v>
      </c>
      <c r="G36" s="24">
        <f>base4!AI43</f>
        <v>14</v>
      </c>
      <c r="H36" s="24"/>
      <c r="I36" s="24"/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base4!J44</f>
        <v>5</v>
      </c>
      <c r="C37" s="24">
        <f>base4!K44</f>
        <v>10</v>
      </c>
      <c r="D37" s="24">
        <f>base4!L44</f>
        <v>2</v>
      </c>
      <c r="E37" s="24">
        <f>base4!AG44</f>
        <v>14</v>
      </c>
      <c r="F37" s="24">
        <f>base4!AH44</f>
        <v>1</v>
      </c>
      <c r="G37" s="24">
        <f>base4!AI44</f>
        <v>11</v>
      </c>
      <c r="H37" s="24"/>
      <c r="I37" s="24"/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base4!J45</f>
        <v>5</v>
      </c>
      <c r="C38" s="24">
        <f>base4!K45</f>
        <v>10</v>
      </c>
      <c r="D38" s="24">
        <f>base4!L45</f>
        <v>14</v>
      </c>
      <c r="E38" s="24">
        <f>base4!AG45</f>
        <v>14</v>
      </c>
      <c r="F38" s="24">
        <f>base4!AH45</f>
        <v>1</v>
      </c>
      <c r="G38" s="24">
        <f>base4!AI45</f>
        <v>5</v>
      </c>
      <c r="H38" s="24"/>
      <c r="I38" s="24"/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base4!J46</f>
        <v>6</v>
      </c>
      <c r="C39" s="24">
        <f>base4!K46</f>
        <v>10</v>
      </c>
      <c r="D39" s="24">
        <f>base4!L46</f>
        <v>14</v>
      </c>
      <c r="E39" s="24">
        <f>base4!AG46</f>
        <v>15</v>
      </c>
      <c r="F39" s="24">
        <f>base4!AH46</f>
        <v>1</v>
      </c>
      <c r="G39" s="24">
        <f>base4!AI46</f>
        <v>5</v>
      </c>
      <c r="H39" s="24"/>
      <c r="I39" s="24"/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base4!J47</f>
        <v>11</v>
      </c>
      <c r="C40" s="24">
        <f>base4!K47</f>
        <v>4</v>
      </c>
      <c r="D40" s="24">
        <f>base4!L47</f>
        <v>6</v>
      </c>
      <c r="E40" s="24">
        <f>base4!AG47</f>
        <v>2</v>
      </c>
      <c r="F40" s="24">
        <f>base4!AH47</f>
        <v>13</v>
      </c>
      <c r="G40" s="24">
        <f>base4!AI47</f>
        <v>15</v>
      </c>
      <c r="H40" s="24"/>
      <c r="I40" s="24"/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base4!J48</f>
        <v>1</v>
      </c>
      <c r="C41" s="24">
        <f>base4!K48</f>
        <v>4</v>
      </c>
      <c r="D41" s="24">
        <f>base4!L48</f>
        <v>6</v>
      </c>
      <c r="E41" s="24">
        <f>base4!AG48</f>
        <v>10</v>
      </c>
      <c r="F41" s="24">
        <f>base4!AH48</f>
        <v>13</v>
      </c>
      <c r="G41" s="24">
        <f>base4!AI48</f>
        <v>15</v>
      </c>
      <c r="H41" s="24"/>
      <c r="I41" s="24"/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base4!J49</f>
        <v>2</v>
      </c>
      <c r="C42" s="24">
        <f>base4!K49</f>
        <v>14</v>
      </c>
      <c r="D42" s="24">
        <f>base4!L49</f>
        <v>6</v>
      </c>
      <c r="E42" s="24">
        <f>base4!AG49</f>
        <v>11</v>
      </c>
      <c r="F42" s="24">
        <f>base4!AH49</f>
        <v>5</v>
      </c>
      <c r="G42" s="24">
        <f>base4!AI49</f>
        <v>15</v>
      </c>
      <c r="H42" s="24"/>
      <c r="I42" s="24"/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base4!J50</f>
        <v>13</v>
      </c>
      <c r="C43" s="24">
        <f>base4!K50</f>
        <v>3</v>
      </c>
      <c r="D43" s="24">
        <f>base4!L50</f>
        <v>4</v>
      </c>
      <c r="E43" s="24">
        <f>base4!AG50</f>
        <v>4</v>
      </c>
      <c r="F43" s="24">
        <f>base4!AH50</f>
        <v>12</v>
      </c>
      <c r="G43" s="24">
        <f>base4!AI50</f>
        <v>13</v>
      </c>
      <c r="H43" s="24"/>
      <c r="I43" s="24"/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base4!J51</f>
        <v>2</v>
      </c>
      <c r="C44" s="24">
        <f>base4!K51</f>
        <v>3</v>
      </c>
      <c r="D44" s="24">
        <f>base4!L51</f>
        <v>5</v>
      </c>
      <c r="E44" s="24">
        <f>base4!AG51</f>
        <v>11</v>
      </c>
      <c r="F44" s="24">
        <f>base4!AH51</f>
        <v>12</v>
      </c>
      <c r="G44" s="24">
        <f>base4!AI51</f>
        <v>14</v>
      </c>
      <c r="H44" s="24"/>
      <c r="I44" s="24"/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base4!J52</f>
        <v>15</v>
      </c>
      <c r="C45" s="24">
        <f>base4!K52</f>
        <v>3</v>
      </c>
      <c r="D45" s="24">
        <f>base4!L52</f>
        <v>5</v>
      </c>
      <c r="E45" s="24">
        <f>base4!AG52</f>
        <v>6</v>
      </c>
      <c r="F45" s="24">
        <f>base4!AH52</f>
        <v>12</v>
      </c>
      <c r="G45" s="24">
        <f>base4!AI52</f>
        <v>14</v>
      </c>
      <c r="H45" s="24"/>
      <c r="I45" s="24"/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base4!J53</f>
        <v>5</v>
      </c>
      <c r="C46" s="24">
        <f>base4!K53</f>
        <v>3</v>
      </c>
      <c r="D46" s="24">
        <f>base4!L53</f>
        <v>6</v>
      </c>
      <c r="E46" s="24">
        <f>base4!AG53</f>
        <v>14</v>
      </c>
      <c r="F46" s="24">
        <f>base4!AH53</f>
        <v>12</v>
      </c>
      <c r="G46" s="24">
        <f>base4!AI53</f>
        <v>15</v>
      </c>
      <c r="H46" s="24"/>
      <c r="I46" s="24"/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base4!J54</f>
        <v>7</v>
      </c>
      <c r="C47" s="24">
        <f>base4!K54</f>
        <v>5</v>
      </c>
      <c r="D47" s="24">
        <f>base4!L54</f>
        <v>3</v>
      </c>
      <c r="E47" s="24">
        <f>base4!AG54</f>
        <v>16</v>
      </c>
      <c r="F47" s="24">
        <f>base4!AH54</f>
        <v>14</v>
      </c>
      <c r="G47" s="24">
        <f>base4!AI54</f>
        <v>12</v>
      </c>
      <c r="H47" s="24"/>
      <c r="I47" s="24"/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base4!J55</f>
        <v>4</v>
      </c>
      <c r="C48" s="24">
        <f>base4!K55</f>
        <v>5</v>
      </c>
      <c r="D48" s="24">
        <f>base4!L55</f>
        <v>3</v>
      </c>
      <c r="E48" s="24">
        <f>base4!AG55</f>
        <v>13</v>
      </c>
      <c r="F48" s="24">
        <f>base4!AH55</f>
        <v>14</v>
      </c>
      <c r="G48" s="24">
        <f>base4!AI55</f>
        <v>12</v>
      </c>
      <c r="H48" s="24"/>
      <c r="I48" s="24"/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base4!J56</f>
        <v>13</v>
      </c>
      <c r="C49" s="24">
        <f>base4!K56</f>
        <v>5</v>
      </c>
      <c r="D49" s="24">
        <f>base4!L56</f>
        <v>15</v>
      </c>
      <c r="E49" s="24">
        <f>base4!AG56</f>
        <v>4</v>
      </c>
      <c r="F49" s="24">
        <f>base4!AH56</f>
        <v>14</v>
      </c>
      <c r="G49" s="24">
        <f>base4!AI56</f>
        <v>6</v>
      </c>
      <c r="H49" s="24"/>
      <c r="I49" s="24"/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base4!J57</f>
        <v>5</v>
      </c>
      <c r="C50" s="24">
        <f>base4!K57</f>
        <v>1</v>
      </c>
      <c r="D50" s="24">
        <f>base4!L57</f>
        <v>15</v>
      </c>
      <c r="E50" s="24">
        <f>base4!AG57</f>
        <v>14</v>
      </c>
      <c r="F50" s="24">
        <f>base4!AH57</f>
        <v>10</v>
      </c>
      <c r="G50" s="24">
        <f>base4!AI57</f>
        <v>6</v>
      </c>
      <c r="H50" s="24"/>
      <c r="I50" s="24"/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base4!J58</f>
        <v>4</v>
      </c>
      <c r="C51" s="24">
        <f>base4!K58</f>
        <v>5</v>
      </c>
      <c r="D51" s="24">
        <f>base4!L58</f>
        <v>15</v>
      </c>
      <c r="E51" s="24">
        <f>base4!AG58</f>
        <v>13</v>
      </c>
      <c r="F51" s="24">
        <f>base4!AH58</f>
        <v>14</v>
      </c>
      <c r="G51" s="24">
        <f>base4!AI58</f>
        <v>6</v>
      </c>
      <c r="H51" s="24"/>
      <c r="I51" s="24"/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49" priority="46" operator="equal">
      <formula>#REF!</formula>
    </cfRule>
    <cfRule type="cellIs" dxfId="1748" priority="47" operator="equal">
      <formula>#REF!</formula>
    </cfRule>
    <cfRule type="cellIs" dxfId="1747" priority="48" operator="equal">
      <formula>#REF!</formula>
    </cfRule>
    <cfRule type="cellIs" dxfId="1746" priority="49" operator="equal">
      <formula>#REF!</formula>
    </cfRule>
    <cfRule type="cellIs" dxfId="1745" priority="50" operator="equal">
      <formula>#REF!</formula>
    </cfRule>
  </conditionalFormatting>
  <conditionalFormatting sqref="B1:P1 B2:K51">
    <cfRule type="cellIs" dxfId="1744" priority="51" operator="equal">
      <formula>#REF!</formula>
    </cfRule>
    <cfRule type="cellIs" dxfId="1743" priority="52" operator="equal">
      <formula>#REF!</formula>
    </cfRule>
    <cfRule type="cellIs" dxfId="1742" priority="53" operator="equal">
      <formula>#REF!</formula>
    </cfRule>
    <cfRule type="cellIs" dxfId="1741" priority="54" operator="equal">
      <formula>#REF!</formula>
    </cfRule>
    <cfRule type="cellIs" dxfId="1740" priority="55" operator="equal">
      <formula>#REF!</formula>
    </cfRule>
  </conditionalFormatting>
  <conditionalFormatting sqref="A2:A51">
    <cfRule type="cellIs" dxfId="1739" priority="41" operator="equal">
      <formula>#REF!</formula>
    </cfRule>
    <cfRule type="cellIs" dxfId="1738" priority="42" operator="equal">
      <formula>#REF!</formula>
    </cfRule>
    <cfRule type="cellIs" dxfId="1737" priority="43" operator="equal">
      <formula>#REF!</formula>
    </cfRule>
    <cfRule type="cellIs" dxfId="1736" priority="44" operator="equal">
      <formula>#REF!</formula>
    </cfRule>
    <cfRule type="cellIs" dxfId="1735" priority="45" operator="equal">
      <formula>#REF!</formula>
    </cfRule>
  </conditionalFormatting>
  <conditionalFormatting sqref="B2:K51">
    <cfRule type="cellIs" dxfId="1734" priority="33" operator="equal">
      <formula>#REF!</formula>
    </cfRule>
    <cfRule type="cellIs" dxfId="1733" priority="34" operator="equal">
      <formula>#REF!</formula>
    </cfRule>
    <cfRule type="cellIs" dxfId="1732" priority="35" operator="equal">
      <formula>#REF!</formula>
    </cfRule>
    <cfRule type="cellIs" dxfId="1731" priority="36" operator="equal">
      <formula>#REF!</formula>
    </cfRule>
    <cfRule type="cellIs" dxfId="1730" priority="37" operator="equal">
      <formula>#REF!</formula>
    </cfRule>
  </conditionalFormatting>
  <conditionalFormatting sqref="B2:K51">
    <cfRule type="cellIs" dxfId="1729" priority="28" operator="equal">
      <formula>#REF!</formula>
    </cfRule>
    <cfRule type="cellIs" dxfId="1728" priority="29" operator="equal">
      <formula>#REF!</formula>
    </cfRule>
    <cfRule type="cellIs" dxfId="1727" priority="30" operator="equal">
      <formula>#REF!</formula>
    </cfRule>
    <cfRule type="cellIs" dxfId="1726" priority="31" operator="equal">
      <formula>#REF!</formula>
    </cfRule>
    <cfRule type="cellIs" dxfId="1725" priority="32" operator="equal">
      <formula>#REF!</formula>
    </cfRule>
  </conditionalFormatting>
  <conditionalFormatting sqref="J2:K51">
    <cfRule type="cellIs" dxfId="1724" priority="21" operator="equal">
      <formula>#REF!</formula>
    </cfRule>
    <cfRule type="cellIs" dxfId="1723" priority="22" operator="equal">
      <formula>#REF!</formula>
    </cfRule>
    <cfRule type="cellIs" dxfId="1722" priority="23" operator="equal">
      <formula>#REF!</formula>
    </cfRule>
    <cfRule type="cellIs" dxfId="1721" priority="24" operator="equal">
      <formula>#REF!</formula>
    </cfRule>
    <cfRule type="cellIs" dxfId="172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B74A468-0F0E-4F17-AF1B-57E21C4A0C7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BB11389-1109-443D-99C6-409424F3678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B769B5E8-AAEE-41B4-BA8E-6B8BF4DEE25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538A0669-0380-4688-ACA8-DB40A214DDD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14057354-0C73-402B-89A6-0C3373E8CAF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base4!L9</f>
        <v>7</v>
      </c>
      <c r="D2" s="24">
        <f>base4!M9</f>
        <v>10</v>
      </c>
      <c r="E2" s="24">
        <f>base4!AH9</f>
        <v>4</v>
      </c>
      <c r="F2" s="24">
        <f>base4!AI9</f>
        <v>16</v>
      </c>
      <c r="G2" s="24">
        <f>base4!AJ9</f>
        <v>1</v>
      </c>
      <c r="H2" s="24"/>
      <c r="I2" s="24"/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base4!L10</f>
        <v>8</v>
      </c>
      <c r="D3" s="24">
        <f>base4!M10</f>
        <v>9</v>
      </c>
      <c r="E3" s="24">
        <f>base4!AH10</f>
        <v>2</v>
      </c>
      <c r="F3" s="24">
        <f>base4!AI10</f>
        <v>17</v>
      </c>
      <c r="G3" s="24">
        <f>base4!AJ10</f>
        <v>18</v>
      </c>
      <c r="H3" s="24"/>
      <c r="I3" s="24"/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base4!L11</f>
        <v>7</v>
      </c>
      <c r="D4" s="24">
        <f>base4!M11</f>
        <v>11</v>
      </c>
      <c r="E4" s="24">
        <f>base4!AH11</f>
        <v>11</v>
      </c>
      <c r="F4" s="24">
        <f>base4!AI11</f>
        <v>16</v>
      </c>
      <c r="G4" s="24">
        <f>base4!AJ11</f>
        <v>2</v>
      </c>
      <c r="H4" s="24"/>
      <c r="I4" s="24"/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base4!L12</f>
        <v>6</v>
      </c>
      <c r="D5" s="24">
        <f>base4!M12</f>
        <v>9</v>
      </c>
      <c r="E5" s="24">
        <f>base4!AH12</f>
        <v>12</v>
      </c>
      <c r="F5" s="24">
        <f>base4!AI12</f>
        <v>15</v>
      </c>
      <c r="G5" s="24">
        <f>base4!AJ12</f>
        <v>18</v>
      </c>
      <c r="H5" s="24"/>
      <c r="I5" s="24"/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base4!L13</f>
        <v>7</v>
      </c>
      <c r="D6" s="24">
        <f>base4!M13</f>
        <v>14</v>
      </c>
      <c r="E6" s="24">
        <f>base4!AH13</f>
        <v>17</v>
      </c>
      <c r="F6" s="24">
        <f>base4!AI13</f>
        <v>16</v>
      </c>
      <c r="G6" s="24">
        <f>base4!AJ13</f>
        <v>5</v>
      </c>
      <c r="H6" s="24"/>
      <c r="I6" s="24"/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14</v>
      </c>
      <c r="C7" s="24">
        <f>base4!L14</f>
        <v>1</v>
      </c>
      <c r="D7" s="24">
        <f>base4!M14</f>
        <v>12</v>
      </c>
      <c r="E7" s="24">
        <f>base4!AH14</f>
        <v>5</v>
      </c>
      <c r="F7" s="24">
        <f>base4!AI14</f>
        <v>10</v>
      </c>
      <c r="G7" s="24">
        <f>base4!AJ14</f>
        <v>3</v>
      </c>
      <c r="H7" s="24"/>
      <c r="I7" s="24"/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16</v>
      </c>
      <c r="C8" s="24">
        <f>base4!L15</f>
        <v>14</v>
      </c>
      <c r="D8" s="24">
        <f>base4!M15</f>
        <v>8</v>
      </c>
      <c r="E8" s="24">
        <f>base4!AH15</f>
        <v>7</v>
      </c>
      <c r="F8" s="24">
        <f>base4!AI15</f>
        <v>5</v>
      </c>
      <c r="G8" s="24">
        <f>base4!AJ15</f>
        <v>17</v>
      </c>
      <c r="H8" s="24"/>
      <c r="I8" s="24"/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11</v>
      </c>
      <c r="C9" s="24">
        <f>base4!L16</f>
        <v>15</v>
      </c>
      <c r="D9" s="24">
        <f>base4!M16</f>
        <v>9</v>
      </c>
      <c r="E9" s="24">
        <f>base4!AH16</f>
        <v>2</v>
      </c>
      <c r="F9" s="24">
        <f>base4!AI16</f>
        <v>6</v>
      </c>
      <c r="G9" s="24">
        <f>base4!AJ16</f>
        <v>18</v>
      </c>
      <c r="H9" s="24"/>
      <c r="I9" s="24"/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5</v>
      </c>
      <c r="C10" s="24">
        <f>base4!L17</f>
        <v>6</v>
      </c>
      <c r="D10" s="24">
        <f>base4!M17</f>
        <v>16</v>
      </c>
      <c r="E10" s="24">
        <f>base4!AH17</f>
        <v>14</v>
      </c>
      <c r="F10" s="24">
        <f>base4!AI17</f>
        <v>15</v>
      </c>
      <c r="G10" s="24">
        <f>base4!AJ17</f>
        <v>7</v>
      </c>
      <c r="H10" s="24"/>
      <c r="I10" s="24"/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7</v>
      </c>
      <c r="C11" s="24">
        <f>base4!L18</f>
        <v>6</v>
      </c>
      <c r="D11" s="24">
        <f>base4!M18</f>
        <v>5</v>
      </c>
      <c r="E11" s="24">
        <f>base4!AH18</f>
        <v>16</v>
      </c>
      <c r="F11" s="24">
        <f>base4!AI18</f>
        <v>15</v>
      </c>
      <c r="G11" s="24">
        <f>base4!AJ18</f>
        <v>14</v>
      </c>
      <c r="H11" s="24"/>
      <c r="I11" s="24"/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5</v>
      </c>
      <c r="C12" s="24">
        <f>base4!L19</f>
        <v>9</v>
      </c>
      <c r="D12" s="24">
        <f>base4!M19</f>
        <v>15</v>
      </c>
      <c r="E12" s="24">
        <f>base4!AH19</f>
        <v>14</v>
      </c>
      <c r="F12" s="24">
        <f>base4!AI19</f>
        <v>18</v>
      </c>
      <c r="G12" s="24">
        <f>base4!AJ19</f>
        <v>6</v>
      </c>
      <c r="H12" s="24"/>
      <c r="I12" s="24"/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2</v>
      </c>
      <c r="C13" s="24">
        <f>base4!L20</f>
        <v>4</v>
      </c>
      <c r="D13" s="24">
        <f>base4!M20</f>
        <v>9</v>
      </c>
      <c r="E13" s="24">
        <f>base4!AH20</f>
        <v>11</v>
      </c>
      <c r="F13" s="24">
        <f>base4!AI20</f>
        <v>13</v>
      </c>
      <c r="G13" s="24">
        <f>base4!AJ20</f>
        <v>18</v>
      </c>
      <c r="H13" s="24"/>
      <c r="I13" s="24"/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2</v>
      </c>
      <c r="C14" s="24">
        <f>base4!L21</f>
        <v>5</v>
      </c>
      <c r="D14" s="24">
        <f>base4!M21</f>
        <v>10</v>
      </c>
      <c r="E14" s="24">
        <f>base4!AH21</f>
        <v>11</v>
      </c>
      <c r="F14" s="24">
        <f>base4!AI21</f>
        <v>14</v>
      </c>
      <c r="G14" s="24">
        <f>base4!AJ21</f>
        <v>1</v>
      </c>
      <c r="H14" s="24"/>
      <c r="I14" s="24"/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2</v>
      </c>
      <c r="C15" s="24">
        <f>base4!L22</f>
        <v>9</v>
      </c>
      <c r="D15" s="24">
        <f>base4!M22</f>
        <v>5</v>
      </c>
      <c r="E15" s="24">
        <f>base4!AH22</f>
        <v>11</v>
      </c>
      <c r="F15" s="24">
        <f>base4!AI22</f>
        <v>18</v>
      </c>
      <c r="G15" s="24">
        <f>base4!AJ22</f>
        <v>14</v>
      </c>
      <c r="H15" s="24"/>
      <c r="I15" s="24"/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11</v>
      </c>
      <c r="C16" s="24">
        <f>base4!L23</f>
        <v>5</v>
      </c>
      <c r="D16" s="24">
        <f>base4!M23</f>
        <v>6</v>
      </c>
      <c r="E16" s="24">
        <f>base4!AH23</f>
        <v>2</v>
      </c>
      <c r="F16" s="24">
        <f>base4!AI23</f>
        <v>14</v>
      </c>
      <c r="G16" s="24">
        <f>base4!AJ23</f>
        <v>15</v>
      </c>
      <c r="H16" s="24"/>
      <c r="I16" s="24"/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5</v>
      </c>
      <c r="C17" s="24">
        <f>base4!L24</f>
        <v>15</v>
      </c>
      <c r="D17" s="24">
        <f>base4!M24</f>
        <v>11</v>
      </c>
      <c r="E17" s="24">
        <f>base4!AH24</f>
        <v>14</v>
      </c>
      <c r="F17" s="24">
        <f>base4!AI24</f>
        <v>6</v>
      </c>
      <c r="G17" s="24">
        <f>base4!AJ24</f>
        <v>2</v>
      </c>
      <c r="H17" s="24"/>
      <c r="I17" s="24"/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14</v>
      </c>
      <c r="C18" s="24">
        <f>base4!L25</f>
        <v>15</v>
      </c>
      <c r="D18" s="24">
        <f>base4!M25</f>
        <v>11</v>
      </c>
      <c r="E18" s="24">
        <f>base4!AH25</f>
        <v>5</v>
      </c>
      <c r="F18" s="24">
        <f>base4!AI25</f>
        <v>6</v>
      </c>
      <c r="G18" s="24">
        <f>base4!AJ25</f>
        <v>2</v>
      </c>
      <c r="H18" s="24"/>
      <c r="I18" s="24"/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5</v>
      </c>
      <c r="C19" s="24">
        <f>base4!L26</f>
        <v>2</v>
      </c>
      <c r="D19" s="24">
        <f>base4!M26</f>
        <v>9</v>
      </c>
      <c r="E19" s="24">
        <f>base4!AH26</f>
        <v>14</v>
      </c>
      <c r="F19" s="24">
        <f>base4!AI26</f>
        <v>11</v>
      </c>
      <c r="G19" s="24">
        <f>base4!AJ26</f>
        <v>18</v>
      </c>
      <c r="H19" s="24"/>
      <c r="I19" s="24"/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6</v>
      </c>
      <c r="C20" s="24">
        <f>base4!L27</f>
        <v>9</v>
      </c>
      <c r="D20" s="24">
        <f>base4!M27</f>
        <v>14</v>
      </c>
      <c r="E20" s="24">
        <f>base4!AH27</f>
        <v>15</v>
      </c>
      <c r="F20" s="24">
        <f>base4!AI27</f>
        <v>18</v>
      </c>
      <c r="G20" s="24">
        <f>base4!AJ27</f>
        <v>5</v>
      </c>
      <c r="H20" s="24"/>
      <c r="I20" s="24"/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base4!L28</f>
        <v>11</v>
      </c>
      <c r="D21" s="24">
        <f>base4!M28</f>
        <v>5</v>
      </c>
      <c r="E21" s="24">
        <f>base4!AH28</f>
        <v>6</v>
      </c>
      <c r="F21" s="24">
        <f>base4!AI28</f>
        <v>2</v>
      </c>
      <c r="G21" s="24">
        <f>base4!AJ28</f>
        <v>14</v>
      </c>
      <c r="H21" s="24"/>
      <c r="I21" s="24"/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12</v>
      </c>
      <c r="C22" s="24">
        <f>base4!L29</f>
        <v>15</v>
      </c>
      <c r="D22" s="24">
        <f>base4!M29</f>
        <v>11</v>
      </c>
      <c r="E22" s="24">
        <f>base4!AH29</f>
        <v>3</v>
      </c>
      <c r="F22" s="24">
        <f>base4!AI29</f>
        <v>6</v>
      </c>
      <c r="G22" s="24">
        <f>base4!AJ29</f>
        <v>2</v>
      </c>
      <c r="H22" s="24"/>
      <c r="I22" s="24"/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4</v>
      </c>
      <c r="C23" s="24">
        <f>base4!L30</f>
        <v>13</v>
      </c>
      <c r="D23" s="24">
        <f>base4!M30</f>
        <v>15</v>
      </c>
      <c r="E23" s="24">
        <f>base4!AH30</f>
        <v>13</v>
      </c>
      <c r="F23" s="24">
        <f>base4!AI30</f>
        <v>4</v>
      </c>
      <c r="G23" s="24">
        <f>base4!AJ30</f>
        <v>6</v>
      </c>
      <c r="H23" s="24"/>
      <c r="I23" s="24"/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15</v>
      </c>
      <c r="C24" s="24">
        <f>base4!L31</f>
        <v>11</v>
      </c>
      <c r="D24" s="24">
        <f>base4!M31</f>
        <v>5</v>
      </c>
      <c r="E24" s="24">
        <f>base4!AH31</f>
        <v>6</v>
      </c>
      <c r="F24" s="24">
        <f>base4!AI31</f>
        <v>2</v>
      </c>
      <c r="G24" s="24">
        <f>base4!AJ31</f>
        <v>14</v>
      </c>
      <c r="H24" s="24"/>
      <c r="I24" s="24"/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12</v>
      </c>
      <c r="C25" s="24">
        <f>base4!L32</f>
        <v>10</v>
      </c>
      <c r="D25" s="24">
        <f>base4!M32</f>
        <v>14</v>
      </c>
      <c r="E25" s="24">
        <f>base4!AH32</f>
        <v>3</v>
      </c>
      <c r="F25" s="24">
        <f>base4!AI32</f>
        <v>1</v>
      </c>
      <c r="G25" s="24">
        <f>base4!AJ32</f>
        <v>5</v>
      </c>
      <c r="H25" s="24"/>
      <c r="I25" s="24"/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10</v>
      </c>
      <c r="C26" s="24">
        <f>base4!L33</f>
        <v>14</v>
      </c>
      <c r="D26" s="24">
        <f>base4!M33</f>
        <v>5</v>
      </c>
      <c r="E26" s="24">
        <f>base4!AH33</f>
        <v>1</v>
      </c>
      <c r="F26" s="24">
        <f>base4!AI33</f>
        <v>5</v>
      </c>
      <c r="G26" s="24">
        <f>base4!AJ33</f>
        <v>14</v>
      </c>
      <c r="H26" s="24"/>
      <c r="I26" s="24"/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10</v>
      </c>
      <c r="C27" s="24">
        <f>base4!L34</f>
        <v>14</v>
      </c>
      <c r="D27" s="24">
        <f>base4!M34</f>
        <v>5</v>
      </c>
      <c r="E27" s="24">
        <f>base4!AH34</f>
        <v>1</v>
      </c>
      <c r="F27" s="24">
        <f>base4!AI34</f>
        <v>5</v>
      </c>
      <c r="G27" s="24">
        <f>base4!AJ34</f>
        <v>14</v>
      </c>
      <c r="H27" s="24"/>
      <c r="I27" s="24"/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10</v>
      </c>
      <c r="C28" s="24">
        <f>base4!L35</f>
        <v>14</v>
      </c>
      <c r="D28" s="24">
        <f>base4!M35</f>
        <v>5</v>
      </c>
      <c r="E28" s="24">
        <f>base4!AH35</f>
        <v>1</v>
      </c>
      <c r="F28" s="24">
        <f>base4!AI35</f>
        <v>5</v>
      </c>
      <c r="G28" s="24">
        <f>base4!AJ35</f>
        <v>14</v>
      </c>
      <c r="H28" s="24"/>
      <c r="I28" s="24"/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15</v>
      </c>
      <c r="C29" s="24">
        <f>base4!L36</f>
        <v>10</v>
      </c>
      <c r="D29" s="24">
        <f>base4!M36</f>
        <v>14</v>
      </c>
      <c r="E29" s="24">
        <f>base4!AH36</f>
        <v>6</v>
      </c>
      <c r="F29" s="24">
        <f>base4!AI36</f>
        <v>1</v>
      </c>
      <c r="G29" s="24">
        <f>base4!AJ36</f>
        <v>5</v>
      </c>
      <c r="H29" s="24"/>
      <c r="I29" s="24"/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10</v>
      </c>
      <c r="C30" s="24">
        <f>base4!L37</f>
        <v>1</v>
      </c>
      <c r="D30" s="24">
        <f>base4!M37</f>
        <v>14</v>
      </c>
      <c r="E30" s="24">
        <f>base4!AH37</f>
        <v>1</v>
      </c>
      <c r="F30" s="24">
        <f>base4!AI37</f>
        <v>10</v>
      </c>
      <c r="G30" s="24">
        <f>base4!AJ37</f>
        <v>5</v>
      </c>
      <c r="H30" s="24"/>
      <c r="I30" s="24"/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14</v>
      </c>
      <c r="C31" s="24">
        <f>base4!L38</f>
        <v>12</v>
      </c>
      <c r="D31" s="24">
        <f>base4!M38</f>
        <v>2</v>
      </c>
      <c r="E31" s="24">
        <f>base4!AH38</f>
        <v>5</v>
      </c>
      <c r="F31" s="24">
        <f>base4!AI38</f>
        <v>3</v>
      </c>
      <c r="G31" s="24">
        <f>base4!AJ38</f>
        <v>11</v>
      </c>
      <c r="H31" s="24"/>
      <c r="I31" s="24"/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14</v>
      </c>
      <c r="C32" s="24">
        <f>base4!L39</f>
        <v>11</v>
      </c>
      <c r="D32" s="24">
        <f>base4!M39</f>
        <v>5</v>
      </c>
      <c r="E32" s="24">
        <f>base4!AH39</f>
        <v>5</v>
      </c>
      <c r="F32" s="24">
        <f>base4!AI39</f>
        <v>2</v>
      </c>
      <c r="G32" s="24">
        <f>base4!AJ39</f>
        <v>14</v>
      </c>
      <c r="H32" s="24"/>
      <c r="I32" s="24"/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13</v>
      </c>
      <c r="C33" s="24">
        <f>base4!L40</f>
        <v>15</v>
      </c>
      <c r="D33" s="24">
        <f>base4!M40</f>
        <v>5</v>
      </c>
      <c r="E33" s="24">
        <f>base4!AH40</f>
        <v>4</v>
      </c>
      <c r="F33" s="24">
        <f>base4!AI40</f>
        <v>6</v>
      </c>
      <c r="G33" s="24">
        <f>base4!AJ40</f>
        <v>14</v>
      </c>
      <c r="H33" s="24"/>
      <c r="I33" s="24"/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15</v>
      </c>
      <c r="C34" s="24">
        <f>base4!L41</f>
        <v>11</v>
      </c>
      <c r="D34" s="24">
        <f>base4!M41</f>
        <v>5</v>
      </c>
      <c r="E34" s="24">
        <f>base4!AH41</f>
        <v>6</v>
      </c>
      <c r="F34" s="24">
        <f>base4!AI41</f>
        <v>2</v>
      </c>
      <c r="G34" s="24">
        <f>base4!AJ41</f>
        <v>14</v>
      </c>
      <c r="H34" s="24"/>
      <c r="I34" s="24"/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15</v>
      </c>
      <c r="C35" s="24">
        <f>base4!L42</f>
        <v>11</v>
      </c>
      <c r="D35" s="24">
        <f>base4!M42</f>
        <v>5</v>
      </c>
      <c r="E35" s="24">
        <f>base4!AH42</f>
        <v>6</v>
      </c>
      <c r="F35" s="24">
        <f>base4!AI42</f>
        <v>2</v>
      </c>
      <c r="G35" s="24">
        <f>base4!AJ42</f>
        <v>14</v>
      </c>
      <c r="H35" s="24"/>
      <c r="I35" s="24"/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11</v>
      </c>
      <c r="C36" s="24">
        <f>base4!L43</f>
        <v>5</v>
      </c>
      <c r="D36" s="24">
        <f>base4!M43</f>
        <v>6</v>
      </c>
      <c r="E36" s="24">
        <f>base4!AH43</f>
        <v>2</v>
      </c>
      <c r="F36" s="24">
        <f>base4!AI43</f>
        <v>14</v>
      </c>
      <c r="G36" s="24">
        <f>base4!AJ43</f>
        <v>15</v>
      </c>
      <c r="H36" s="24"/>
      <c r="I36" s="24"/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10</v>
      </c>
      <c r="C37" s="24">
        <f>base4!L44</f>
        <v>2</v>
      </c>
      <c r="D37" s="24">
        <f>base4!M44</f>
        <v>14</v>
      </c>
      <c r="E37" s="24">
        <f>base4!AH44</f>
        <v>1</v>
      </c>
      <c r="F37" s="24">
        <f>base4!AI44</f>
        <v>11</v>
      </c>
      <c r="G37" s="24">
        <f>base4!AJ44</f>
        <v>5</v>
      </c>
      <c r="H37" s="24"/>
      <c r="I37" s="24"/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10</v>
      </c>
      <c r="C38" s="24">
        <f>base4!L45</f>
        <v>14</v>
      </c>
      <c r="D38" s="24">
        <f>base4!M45</f>
        <v>15</v>
      </c>
      <c r="E38" s="24">
        <f>base4!AH45</f>
        <v>1</v>
      </c>
      <c r="F38" s="24">
        <f>base4!AI45</f>
        <v>5</v>
      </c>
      <c r="G38" s="24">
        <f>base4!AJ45</f>
        <v>6</v>
      </c>
      <c r="H38" s="24"/>
      <c r="I38" s="24"/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10</v>
      </c>
      <c r="C39" s="24">
        <f>base4!L46</f>
        <v>14</v>
      </c>
      <c r="D39" s="24">
        <f>base4!M46</f>
        <v>15</v>
      </c>
      <c r="E39" s="24">
        <f>base4!AH46</f>
        <v>1</v>
      </c>
      <c r="F39" s="24">
        <f>base4!AI46</f>
        <v>5</v>
      </c>
      <c r="G39" s="24">
        <f>base4!AJ46</f>
        <v>6</v>
      </c>
      <c r="H39" s="24"/>
      <c r="I39" s="24"/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4</v>
      </c>
      <c r="C40" s="24">
        <f>base4!L47</f>
        <v>6</v>
      </c>
      <c r="D40" s="24">
        <f>base4!M47</f>
        <v>5</v>
      </c>
      <c r="E40" s="24">
        <f>base4!AH47</f>
        <v>13</v>
      </c>
      <c r="F40" s="24">
        <f>base4!AI47</f>
        <v>15</v>
      </c>
      <c r="G40" s="24">
        <f>base4!AJ47</f>
        <v>14</v>
      </c>
      <c r="H40" s="24"/>
      <c r="I40" s="24"/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4</v>
      </c>
      <c r="C41" s="24">
        <f>base4!L48</f>
        <v>6</v>
      </c>
      <c r="D41" s="24">
        <f>base4!M48</f>
        <v>5</v>
      </c>
      <c r="E41" s="24">
        <f>base4!AH48</f>
        <v>13</v>
      </c>
      <c r="F41" s="24">
        <f>base4!AI48</f>
        <v>15</v>
      </c>
      <c r="G41" s="24">
        <f>base4!AJ48</f>
        <v>14</v>
      </c>
      <c r="H41" s="24"/>
      <c r="I41" s="24"/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14</v>
      </c>
      <c r="C42" s="24">
        <f>base4!L49</f>
        <v>6</v>
      </c>
      <c r="D42" s="24">
        <f>base4!M49</f>
        <v>5</v>
      </c>
      <c r="E42" s="24">
        <f>base4!AH49</f>
        <v>5</v>
      </c>
      <c r="F42" s="24">
        <f>base4!AI49</f>
        <v>15</v>
      </c>
      <c r="G42" s="24">
        <f>base4!AJ49</f>
        <v>14</v>
      </c>
      <c r="H42" s="24"/>
      <c r="I42" s="24"/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base4!L50</f>
        <v>4</v>
      </c>
      <c r="D43" s="24">
        <f>base4!M50</f>
        <v>5</v>
      </c>
      <c r="E43" s="24">
        <f>base4!AH50</f>
        <v>12</v>
      </c>
      <c r="F43" s="24">
        <f>base4!AI50</f>
        <v>13</v>
      </c>
      <c r="G43" s="24">
        <f>base4!AJ50</f>
        <v>14</v>
      </c>
      <c r="H43" s="24"/>
      <c r="I43" s="24"/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base4!L51</f>
        <v>5</v>
      </c>
      <c r="D44" s="24">
        <f>base4!M51</f>
        <v>6</v>
      </c>
      <c r="E44" s="24">
        <f>base4!AH51</f>
        <v>12</v>
      </c>
      <c r="F44" s="24">
        <f>base4!AI51</f>
        <v>14</v>
      </c>
      <c r="G44" s="24">
        <f>base4!AJ51</f>
        <v>15</v>
      </c>
      <c r="H44" s="24"/>
      <c r="I44" s="24"/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base4!L52</f>
        <v>5</v>
      </c>
      <c r="D45" s="24">
        <f>base4!M52</f>
        <v>6</v>
      </c>
      <c r="E45" s="24">
        <f>base4!AH52</f>
        <v>12</v>
      </c>
      <c r="F45" s="24">
        <f>base4!AI52</f>
        <v>14</v>
      </c>
      <c r="G45" s="24">
        <f>base4!AJ52</f>
        <v>15</v>
      </c>
      <c r="H45" s="24"/>
      <c r="I45" s="24"/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3</v>
      </c>
      <c r="C46" s="24">
        <f>base4!L53</f>
        <v>6</v>
      </c>
      <c r="D46" s="24">
        <f>base4!M53</f>
        <v>9</v>
      </c>
      <c r="E46" s="24">
        <f>base4!AH53</f>
        <v>12</v>
      </c>
      <c r="F46" s="24">
        <f>base4!AI53</f>
        <v>15</v>
      </c>
      <c r="G46" s="24">
        <f>base4!AJ53</f>
        <v>18</v>
      </c>
      <c r="H46" s="24"/>
      <c r="I46" s="24"/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5</v>
      </c>
      <c r="C47" s="24">
        <f>base4!L54</f>
        <v>3</v>
      </c>
      <c r="D47" s="24">
        <f>base4!M54</f>
        <v>6</v>
      </c>
      <c r="E47" s="24">
        <f>base4!AH54</f>
        <v>14</v>
      </c>
      <c r="F47" s="24">
        <f>base4!AI54</f>
        <v>12</v>
      </c>
      <c r="G47" s="24">
        <f>base4!AJ54</f>
        <v>15</v>
      </c>
      <c r="H47" s="24"/>
      <c r="I47" s="24"/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5</v>
      </c>
      <c r="C48" s="24">
        <f>base4!L55</f>
        <v>3</v>
      </c>
      <c r="D48" s="24">
        <f>base4!M55</f>
        <v>6</v>
      </c>
      <c r="E48" s="24">
        <f>base4!AH55</f>
        <v>14</v>
      </c>
      <c r="F48" s="24">
        <f>base4!AI55</f>
        <v>12</v>
      </c>
      <c r="G48" s="24">
        <f>base4!AJ55</f>
        <v>15</v>
      </c>
      <c r="H48" s="24"/>
      <c r="I48" s="24"/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5</v>
      </c>
      <c r="C49" s="24">
        <f>base4!L56</f>
        <v>15</v>
      </c>
      <c r="D49" s="24">
        <f>base4!M56</f>
        <v>17</v>
      </c>
      <c r="E49" s="24">
        <f>base4!AH56</f>
        <v>14</v>
      </c>
      <c r="F49" s="24">
        <f>base4!AI56</f>
        <v>6</v>
      </c>
      <c r="G49" s="24">
        <f>base4!AJ56</f>
        <v>8</v>
      </c>
      <c r="H49" s="24"/>
      <c r="I49" s="24"/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1</v>
      </c>
      <c r="C50" s="24">
        <f>base4!L57</f>
        <v>15</v>
      </c>
      <c r="D50" s="24">
        <f>base4!M57</f>
        <v>17</v>
      </c>
      <c r="E50" s="24">
        <f>base4!AH57</f>
        <v>10</v>
      </c>
      <c r="F50" s="24">
        <f>base4!AI57</f>
        <v>6</v>
      </c>
      <c r="G50" s="24">
        <f>base4!AJ57</f>
        <v>8</v>
      </c>
      <c r="H50" s="24"/>
      <c r="I50" s="24"/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5</v>
      </c>
      <c r="C51" s="24">
        <f>base4!L58</f>
        <v>15</v>
      </c>
      <c r="D51" s="24">
        <f>base4!M58</f>
        <v>17</v>
      </c>
      <c r="E51" s="24">
        <f>base4!AH58</f>
        <v>14</v>
      </c>
      <c r="F51" s="24">
        <f>base4!AI58</f>
        <v>6</v>
      </c>
      <c r="G51" s="24">
        <f>base4!AJ58</f>
        <v>8</v>
      </c>
      <c r="H51" s="24"/>
      <c r="I51" s="24"/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714" priority="46" operator="equal">
      <formula>#REF!</formula>
    </cfRule>
    <cfRule type="cellIs" dxfId="1713" priority="47" operator="equal">
      <formula>#REF!</formula>
    </cfRule>
    <cfRule type="cellIs" dxfId="1712" priority="48" operator="equal">
      <formula>#REF!</formula>
    </cfRule>
    <cfRule type="cellIs" dxfId="1711" priority="49" operator="equal">
      <formula>#REF!</formula>
    </cfRule>
    <cfRule type="cellIs" dxfId="1710" priority="50" operator="equal">
      <formula>#REF!</formula>
    </cfRule>
  </conditionalFormatting>
  <conditionalFormatting sqref="B1:P1 B2:K51">
    <cfRule type="cellIs" dxfId="1709" priority="51" operator="equal">
      <formula>#REF!</formula>
    </cfRule>
    <cfRule type="cellIs" dxfId="1708" priority="52" operator="equal">
      <formula>#REF!</formula>
    </cfRule>
    <cfRule type="cellIs" dxfId="1707" priority="53" operator="equal">
      <formula>#REF!</formula>
    </cfRule>
    <cfRule type="cellIs" dxfId="1706" priority="54" operator="equal">
      <formula>#REF!</formula>
    </cfRule>
    <cfRule type="cellIs" dxfId="1705" priority="55" operator="equal">
      <formula>#REF!</formula>
    </cfRule>
  </conditionalFormatting>
  <conditionalFormatting sqref="A2:A51">
    <cfRule type="cellIs" dxfId="1704" priority="41" operator="equal">
      <formula>#REF!</formula>
    </cfRule>
    <cfRule type="cellIs" dxfId="1703" priority="42" operator="equal">
      <formula>#REF!</formula>
    </cfRule>
    <cfRule type="cellIs" dxfId="1702" priority="43" operator="equal">
      <formula>#REF!</formula>
    </cfRule>
    <cfRule type="cellIs" dxfId="1701" priority="44" operator="equal">
      <formula>#REF!</formula>
    </cfRule>
    <cfRule type="cellIs" dxfId="1700" priority="45" operator="equal">
      <formula>#REF!</formula>
    </cfRule>
  </conditionalFormatting>
  <conditionalFormatting sqref="B2:K51">
    <cfRule type="cellIs" dxfId="1699" priority="33" operator="equal">
      <formula>#REF!</formula>
    </cfRule>
    <cfRule type="cellIs" dxfId="1698" priority="34" operator="equal">
      <formula>#REF!</formula>
    </cfRule>
    <cfRule type="cellIs" dxfId="1697" priority="35" operator="equal">
      <formula>#REF!</formula>
    </cfRule>
    <cfRule type="cellIs" dxfId="1696" priority="36" operator="equal">
      <formula>#REF!</formula>
    </cfRule>
    <cfRule type="cellIs" dxfId="1695" priority="37" operator="equal">
      <formula>#REF!</formula>
    </cfRule>
  </conditionalFormatting>
  <conditionalFormatting sqref="B2:K51">
    <cfRule type="cellIs" dxfId="1694" priority="28" operator="equal">
      <formula>#REF!</formula>
    </cfRule>
    <cfRule type="cellIs" dxfId="1693" priority="29" operator="equal">
      <formula>#REF!</formula>
    </cfRule>
    <cfRule type="cellIs" dxfId="1692" priority="30" operator="equal">
      <formula>#REF!</formula>
    </cfRule>
    <cfRule type="cellIs" dxfId="1691" priority="31" operator="equal">
      <formula>#REF!</formula>
    </cfRule>
    <cfRule type="cellIs" dxfId="1690" priority="32" operator="equal">
      <formula>#REF!</formula>
    </cfRule>
  </conditionalFormatting>
  <conditionalFormatting sqref="J2:K5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0A77D03-B517-4DFB-B6A9-2A4A69A6E18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2AD4D771-38F2-43A4-AFE6-CF0B3104A4C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4A28450E-5E66-4A23-B2E8-99C80A12B4F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5C281C16-A204-4FDE-814D-5C0127F0CBE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ED3E703-AD12-41E7-A9EA-C8A3B8D21FE1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base4!L9</f>
        <v>7</v>
      </c>
      <c r="C2" s="24">
        <f>base4!M9</f>
        <v>10</v>
      </c>
      <c r="D2" s="24">
        <f>base4!N9</f>
        <v>2</v>
      </c>
      <c r="E2" s="24">
        <f>base4!AI9</f>
        <v>16</v>
      </c>
      <c r="F2" s="24">
        <f>base4!AJ9</f>
        <v>1</v>
      </c>
      <c r="G2" s="24">
        <f>base4!AK9</f>
        <v>11</v>
      </c>
      <c r="H2" s="24"/>
      <c r="I2" s="24"/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base4!L10</f>
        <v>8</v>
      </c>
      <c r="C3" s="24">
        <f>base4!M10</f>
        <v>9</v>
      </c>
      <c r="D3" s="24">
        <f>base4!N10</f>
        <v>12</v>
      </c>
      <c r="E3" s="24">
        <f>base4!AI10</f>
        <v>17</v>
      </c>
      <c r="F3" s="24">
        <f>base4!AJ10</f>
        <v>18</v>
      </c>
      <c r="G3" s="24">
        <f>base4!AK10</f>
        <v>3</v>
      </c>
      <c r="H3" s="24"/>
      <c r="I3" s="24"/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base4!L11</f>
        <v>7</v>
      </c>
      <c r="C4" s="24">
        <f>base4!M11</f>
        <v>11</v>
      </c>
      <c r="D4" s="24">
        <f>base4!N11</f>
        <v>10</v>
      </c>
      <c r="E4" s="24">
        <f>base4!AI11</f>
        <v>16</v>
      </c>
      <c r="F4" s="24">
        <f>base4!AJ11</f>
        <v>2</v>
      </c>
      <c r="G4" s="24">
        <f>base4!AK11</f>
        <v>1</v>
      </c>
      <c r="H4" s="24"/>
      <c r="I4" s="24"/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base4!L12</f>
        <v>6</v>
      </c>
      <c r="C5" s="24">
        <f>base4!M12</f>
        <v>9</v>
      </c>
      <c r="D5" s="24">
        <f>base4!N12</f>
        <v>11</v>
      </c>
      <c r="E5" s="24">
        <f>base4!AI12</f>
        <v>15</v>
      </c>
      <c r="F5" s="24">
        <f>base4!AJ12</f>
        <v>18</v>
      </c>
      <c r="G5" s="24">
        <f>base4!AK12</f>
        <v>2</v>
      </c>
      <c r="H5" s="24"/>
      <c r="I5" s="24"/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base4!L13</f>
        <v>7</v>
      </c>
      <c r="C6" s="24">
        <f>base4!M13</f>
        <v>14</v>
      </c>
      <c r="D6" s="24">
        <f>base4!N13</f>
        <v>15</v>
      </c>
      <c r="E6" s="24">
        <f>base4!AI13</f>
        <v>16</v>
      </c>
      <c r="F6" s="24">
        <f>base4!AJ13</f>
        <v>5</v>
      </c>
      <c r="G6" s="24">
        <f>base4!AK13</f>
        <v>6</v>
      </c>
      <c r="H6" s="24"/>
      <c r="I6" s="24"/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base4!L14</f>
        <v>1</v>
      </c>
      <c r="C7" s="24">
        <f>base4!M14</f>
        <v>12</v>
      </c>
      <c r="D7" s="24">
        <f>base4!N14</f>
        <v>10</v>
      </c>
      <c r="E7" s="24">
        <f>base4!AI14</f>
        <v>10</v>
      </c>
      <c r="F7" s="24">
        <f>base4!AJ14</f>
        <v>3</v>
      </c>
      <c r="G7" s="24">
        <f>base4!AK14</f>
        <v>1</v>
      </c>
      <c r="H7" s="24"/>
      <c r="I7" s="24"/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base4!L15</f>
        <v>14</v>
      </c>
      <c r="C8" s="24">
        <f>base4!M15</f>
        <v>8</v>
      </c>
      <c r="D8" s="24">
        <f>base4!N15</f>
        <v>6</v>
      </c>
      <c r="E8" s="24">
        <f>base4!AI15</f>
        <v>5</v>
      </c>
      <c r="F8" s="24">
        <f>base4!AJ15</f>
        <v>17</v>
      </c>
      <c r="G8" s="24">
        <f>base4!AK15</f>
        <v>15</v>
      </c>
      <c r="H8" s="24"/>
      <c r="I8" s="24"/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base4!L16</f>
        <v>15</v>
      </c>
      <c r="C9" s="24">
        <f>base4!M16</f>
        <v>9</v>
      </c>
      <c r="D9" s="24">
        <f>base4!N16</f>
        <v>5</v>
      </c>
      <c r="E9" s="24">
        <f>base4!AI16</f>
        <v>6</v>
      </c>
      <c r="F9" s="24">
        <f>base4!AJ16</f>
        <v>18</v>
      </c>
      <c r="G9" s="24">
        <f>base4!AK16</f>
        <v>14</v>
      </c>
      <c r="H9" s="24"/>
      <c r="I9" s="24"/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base4!L17</f>
        <v>6</v>
      </c>
      <c r="C10" s="24">
        <f>base4!M17</f>
        <v>16</v>
      </c>
      <c r="D10" s="24">
        <f>base4!N17</f>
        <v>10</v>
      </c>
      <c r="E10" s="24">
        <f>base4!AI17</f>
        <v>15</v>
      </c>
      <c r="F10" s="24">
        <f>base4!AJ17</f>
        <v>7</v>
      </c>
      <c r="G10" s="24">
        <f>base4!AK17</f>
        <v>1</v>
      </c>
      <c r="H10" s="24"/>
      <c r="I10" s="24"/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base4!L18</f>
        <v>6</v>
      </c>
      <c r="C11" s="24">
        <f>base4!M18</f>
        <v>5</v>
      </c>
      <c r="D11" s="24">
        <f>base4!N18</f>
        <v>4</v>
      </c>
      <c r="E11" s="24">
        <f>base4!AI18</f>
        <v>15</v>
      </c>
      <c r="F11" s="24">
        <f>base4!AJ18</f>
        <v>14</v>
      </c>
      <c r="G11" s="24">
        <f>base4!AK18</f>
        <v>13</v>
      </c>
      <c r="H11" s="24"/>
      <c r="I11" s="24"/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base4!L19</f>
        <v>9</v>
      </c>
      <c r="C12" s="24">
        <f>base4!M19</f>
        <v>15</v>
      </c>
      <c r="D12" s="24">
        <f>base4!N19</f>
        <v>6</v>
      </c>
      <c r="E12" s="24">
        <f>base4!AI19</f>
        <v>18</v>
      </c>
      <c r="F12" s="24">
        <f>base4!AJ19</f>
        <v>6</v>
      </c>
      <c r="G12" s="24">
        <f>base4!AK19</f>
        <v>15</v>
      </c>
      <c r="H12" s="24"/>
      <c r="I12" s="24"/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base4!L20</f>
        <v>4</v>
      </c>
      <c r="C13" s="24">
        <f>base4!M20</f>
        <v>9</v>
      </c>
      <c r="D13" s="24">
        <f>base4!N20</f>
        <v>5</v>
      </c>
      <c r="E13" s="24">
        <f>base4!AI20</f>
        <v>13</v>
      </c>
      <c r="F13" s="24">
        <f>base4!AJ20</f>
        <v>18</v>
      </c>
      <c r="G13" s="24">
        <f>base4!AK20</f>
        <v>14</v>
      </c>
      <c r="H13" s="24"/>
      <c r="I13" s="24"/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base4!L21</f>
        <v>5</v>
      </c>
      <c r="C14" s="24">
        <f>base4!M21</f>
        <v>10</v>
      </c>
      <c r="D14" s="24">
        <f>base4!N21</f>
        <v>6</v>
      </c>
      <c r="E14" s="24">
        <f>base4!AI21</f>
        <v>14</v>
      </c>
      <c r="F14" s="24">
        <f>base4!AJ21</f>
        <v>1</v>
      </c>
      <c r="G14" s="24">
        <f>base4!AK21</f>
        <v>15</v>
      </c>
      <c r="H14" s="24"/>
      <c r="I14" s="24"/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base4!L22</f>
        <v>9</v>
      </c>
      <c r="C15" s="24">
        <f>base4!M22</f>
        <v>5</v>
      </c>
      <c r="D15" s="24">
        <f>base4!N22</f>
        <v>11</v>
      </c>
      <c r="E15" s="24">
        <f>base4!AI22</f>
        <v>18</v>
      </c>
      <c r="F15" s="24">
        <f>base4!AJ22</f>
        <v>14</v>
      </c>
      <c r="G15" s="24">
        <f>base4!AK22</f>
        <v>2</v>
      </c>
      <c r="H15" s="24"/>
      <c r="I15" s="24"/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base4!L23</f>
        <v>5</v>
      </c>
      <c r="C16" s="24">
        <f>base4!M23</f>
        <v>6</v>
      </c>
      <c r="D16" s="24">
        <f>base4!N23</f>
        <v>9</v>
      </c>
      <c r="E16" s="24">
        <f>base4!AI23</f>
        <v>14</v>
      </c>
      <c r="F16" s="24">
        <f>base4!AJ23</f>
        <v>15</v>
      </c>
      <c r="G16" s="24">
        <f>base4!AK23</f>
        <v>18</v>
      </c>
      <c r="H16" s="24"/>
      <c r="I16" s="24"/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base4!L24</f>
        <v>15</v>
      </c>
      <c r="C17" s="24">
        <f>base4!M24</f>
        <v>11</v>
      </c>
      <c r="D17" s="24">
        <f>base4!N24</f>
        <v>6</v>
      </c>
      <c r="E17" s="24">
        <f>base4!AI24</f>
        <v>6</v>
      </c>
      <c r="F17" s="24">
        <f>base4!AJ24</f>
        <v>2</v>
      </c>
      <c r="G17" s="24">
        <f>base4!AK24</f>
        <v>15</v>
      </c>
      <c r="H17" s="24"/>
      <c r="I17" s="24"/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base4!L25</f>
        <v>15</v>
      </c>
      <c r="C18" s="24">
        <f>base4!M25</f>
        <v>11</v>
      </c>
      <c r="D18" s="24">
        <f>base4!N25</f>
        <v>5</v>
      </c>
      <c r="E18" s="24">
        <f>base4!AI25</f>
        <v>6</v>
      </c>
      <c r="F18" s="24">
        <f>base4!AJ25</f>
        <v>2</v>
      </c>
      <c r="G18" s="24">
        <f>base4!AK25</f>
        <v>14</v>
      </c>
      <c r="H18" s="24"/>
      <c r="I18" s="24"/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base4!L26</f>
        <v>2</v>
      </c>
      <c r="C19" s="24">
        <f>base4!M26</f>
        <v>9</v>
      </c>
      <c r="D19" s="24">
        <f>base4!N26</f>
        <v>7</v>
      </c>
      <c r="E19" s="24">
        <f>base4!AI26</f>
        <v>11</v>
      </c>
      <c r="F19" s="24">
        <f>base4!AJ26</f>
        <v>18</v>
      </c>
      <c r="G19" s="24">
        <f>base4!AK26</f>
        <v>16</v>
      </c>
      <c r="H19" s="24"/>
      <c r="I19" s="24"/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base4!L27</f>
        <v>9</v>
      </c>
      <c r="C20" s="24">
        <f>base4!M27</f>
        <v>14</v>
      </c>
      <c r="D20" s="24">
        <f>base4!N27</f>
        <v>11</v>
      </c>
      <c r="E20" s="24">
        <f>base4!AI27</f>
        <v>18</v>
      </c>
      <c r="F20" s="24">
        <f>base4!AJ27</f>
        <v>5</v>
      </c>
      <c r="G20" s="24">
        <f>base4!AK27</f>
        <v>2</v>
      </c>
      <c r="H20" s="24"/>
      <c r="I20" s="24"/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base4!L28</f>
        <v>11</v>
      </c>
      <c r="C21" s="24">
        <f>base4!M28</f>
        <v>5</v>
      </c>
      <c r="D21" s="24">
        <f>base4!N28</f>
        <v>6</v>
      </c>
      <c r="E21" s="24">
        <f>base4!AI28</f>
        <v>2</v>
      </c>
      <c r="F21" s="24">
        <f>base4!AJ28</f>
        <v>14</v>
      </c>
      <c r="G21" s="24">
        <f>base4!AK28</f>
        <v>15</v>
      </c>
      <c r="H21" s="24"/>
      <c r="I21" s="24"/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base4!L29</f>
        <v>15</v>
      </c>
      <c r="C22" s="24">
        <f>base4!M29</f>
        <v>11</v>
      </c>
      <c r="D22" s="24">
        <f>base4!N29</f>
        <v>9</v>
      </c>
      <c r="E22" s="24">
        <f>base4!AI29</f>
        <v>6</v>
      </c>
      <c r="F22" s="24">
        <f>base4!AJ29</f>
        <v>2</v>
      </c>
      <c r="G22" s="24">
        <f>base4!AK29</f>
        <v>18</v>
      </c>
      <c r="H22" s="24"/>
      <c r="I22" s="24"/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base4!L30</f>
        <v>13</v>
      </c>
      <c r="C23" s="24">
        <f>base4!M30</f>
        <v>15</v>
      </c>
      <c r="D23" s="24">
        <f>base4!N30</f>
        <v>5</v>
      </c>
      <c r="E23" s="24">
        <f>base4!AI30</f>
        <v>4</v>
      </c>
      <c r="F23" s="24">
        <f>base4!AJ30</f>
        <v>6</v>
      </c>
      <c r="G23" s="24">
        <f>base4!AK30</f>
        <v>14</v>
      </c>
      <c r="H23" s="24"/>
      <c r="I23" s="24"/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base4!L31</f>
        <v>11</v>
      </c>
      <c r="C24" s="24">
        <f>base4!M31</f>
        <v>5</v>
      </c>
      <c r="D24" s="24">
        <f>base4!N31</f>
        <v>6</v>
      </c>
      <c r="E24" s="24">
        <f>base4!AI31</f>
        <v>2</v>
      </c>
      <c r="F24" s="24">
        <f>base4!AJ31</f>
        <v>14</v>
      </c>
      <c r="G24" s="24">
        <f>base4!AK31</f>
        <v>15</v>
      </c>
      <c r="H24" s="24"/>
      <c r="I24" s="24"/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base4!L32</f>
        <v>10</v>
      </c>
      <c r="C25" s="24">
        <f>base4!M32</f>
        <v>14</v>
      </c>
      <c r="D25" s="24">
        <f>base4!N32</f>
        <v>15</v>
      </c>
      <c r="E25" s="24">
        <f>base4!AI32</f>
        <v>1</v>
      </c>
      <c r="F25" s="24">
        <f>base4!AJ32</f>
        <v>5</v>
      </c>
      <c r="G25" s="24">
        <f>base4!AK32</f>
        <v>6</v>
      </c>
      <c r="H25" s="24"/>
      <c r="I25" s="24"/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base4!L33</f>
        <v>14</v>
      </c>
      <c r="C26" s="24">
        <f>base4!M33</f>
        <v>5</v>
      </c>
      <c r="D26" s="24">
        <f>base4!N33</f>
        <v>15</v>
      </c>
      <c r="E26" s="24">
        <f>base4!AI33</f>
        <v>5</v>
      </c>
      <c r="F26" s="24">
        <f>base4!AJ33</f>
        <v>14</v>
      </c>
      <c r="G26" s="24">
        <f>base4!AK33</f>
        <v>6</v>
      </c>
      <c r="H26" s="24"/>
      <c r="I26" s="24"/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base4!L34</f>
        <v>14</v>
      </c>
      <c r="C27" s="24">
        <f>base4!M34</f>
        <v>5</v>
      </c>
      <c r="D27" s="24">
        <f>base4!N34</f>
        <v>11</v>
      </c>
      <c r="E27" s="24">
        <f>base4!AI34</f>
        <v>5</v>
      </c>
      <c r="F27" s="24">
        <f>base4!AJ34</f>
        <v>14</v>
      </c>
      <c r="G27" s="24">
        <f>base4!AK34</f>
        <v>2</v>
      </c>
      <c r="H27" s="24"/>
      <c r="I27" s="24"/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base4!L35</f>
        <v>14</v>
      </c>
      <c r="C28" s="24">
        <f>base4!M35</f>
        <v>5</v>
      </c>
      <c r="D28" s="24">
        <f>base4!N35</f>
        <v>9</v>
      </c>
      <c r="E28" s="24">
        <f>base4!AI35</f>
        <v>5</v>
      </c>
      <c r="F28" s="24">
        <f>base4!AJ35</f>
        <v>14</v>
      </c>
      <c r="G28" s="24">
        <f>base4!AK35</f>
        <v>18</v>
      </c>
      <c r="H28" s="24"/>
      <c r="I28" s="24"/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base4!L36</f>
        <v>10</v>
      </c>
      <c r="C29" s="24">
        <f>base4!M36</f>
        <v>14</v>
      </c>
      <c r="D29" s="24">
        <f>base4!N36</f>
        <v>5</v>
      </c>
      <c r="E29" s="24">
        <f>base4!AI36</f>
        <v>1</v>
      </c>
      <c r="F29" s="24">
        <f>base4!AJ36</f>
        <v>5</v>
      </c>
      <c r="G29" s="24">
        <f>base4!AK36</f>
        <v>14</v>
      </c>
      <c r="H29" s="24"/>
      <c r="I29" s="24"/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base4!L37</f>
        <v>1</v>
      </c>
      <c r="C30" s="24">
        <f>base4!M37</f>
        <v>14</v>
      </c>
      <c r="D30" s="24">
        <f>base4!N37</f>
        <v>5</v>
      </c>
      <c r="E30" s="24">
        <f>base4!AI37</f>
        <v>10</v>
      </c>
      <c r="F30" s="24">
        <f>base4!AJ37</f>
        <v>5</v>
      </c>
      <c r="G30" s="24">
        <f>base4!AK37</f>
        <v>14</v>
      </c>
      <c r="H30" s="24"/>
      <c r="I30" s="24"/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base4!L38</f>
        <v>12</v>
      </c>
      <c r="C31" s="24">
        <f>base4!M38</f>
        <v>2</v>
      </c>
      <c r="D31" s="24">
        <f>base4!N38</f>
        <v>5</v>
      </c>
      <c r="E31" s="24">
        <f>base4!AI38</f>
        <v>3</v>
      </c>
      <c r="F31" s="24">
        <f>base4!AJ38</f>
        <v>11</v>
      </c>
      <c r="G31" s="24">
        <f>base4!AK38</f>
        <v>14</v>
      </c>
      <c r="H31" s="24"/>
      <c r="I31" s="24"/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base4!L39</f>
        <v>11</v>
      </c>
      <c r="C32" s="24">
        <f>base4!M39</f>
        <v>5</v>
      </c>
      <c r="D32" s="24">
        <f>base4!N39</f>
        <v>6</v>
      </c>
      <c r="E32" s="24">
        <f>base4!AI39</f>
        <v>2</v>
      </c>
      <c r="F32" s="24">
        <f>base4!AJ39</f>
        <v>14</v>
      </c>
      <c r="G32" s="24">
        <f>base4!AK39</f>
        <v>15</v>
      </c>
      <c r="H32" s="24"/>
      <c r="I32" s="24"/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base4!L40</f>
        <v>15</v>
      </c>
      <c r="C33" s="24">
        <f>base4!M40</f>
        <v>5</v>
      </c>
      <c r="D33" s="24">
        <f>base4!N40</f>
        <v>6</v>
      </c>
      <c r="E33" s="24">
        <f>base4!AI40</f>
        <v>6</v>
      </c>
      <c r="F33" s="24">
        <f>base4!AJ40</f>
        <v>14</v>
      </c>
      <c r="G33" s="24">
        <f>base4!AK40</f>
        <v>15</v>
      </c>
      <c r="H33" s="24"/>
      <c r="I33" s="24"/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base4!L41</f>
        <v>11</v>
      </c>
      <c r="C34" s="24">
        <f>base4!M41</f>
        <v>5</v>
      </c>
      <c r="D34" s="24">
        <f>base4!N41</f>
        <v>6</v>
      </c>
      <c r="E34" s="24">
        <f>base4!AI41</f>
        <v>2</v>
      </c>
      <c r="F34" s="24">
        <f>base4!AJ41</f>
        <v>14</v>
      </c>
      <c r="G34" s="24">
        <f>base4!AK41</f>
        <v>15</v>
      </c>
      <c r="H34" s="24"/>
      <c r="I34" s="24"/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base4!L42</f>
        <v>11</v>
      </c>
      <c r="C35" s="24">
        <f>base4!M42</f>
        <v>5</v>
      </c>
      <c r="D35" s="24">
        <f>base4!N42</f>
        <v>6</v>
      </c>
      <c r="E35" s="24">
        <f>base4!AI42</f>
        <v>2</v>
      </c>
      <c r="F35" s="24">
        <f>base4!AJ42</f>
        <v>14</v>
      </c>
      <c r="G35" s="24">
        <f>base4!AK42</f>
        <v>15</v>
      </c>
      <c r="H35" s="24"/>
      <c r="I35" s="24"/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base4!L43</f>
        <v>5</v>
      </c>
      <c r="C36" s="24">
        <f>base4!M43</f>
        <v>6</v>
      </c>
      <c r="D36" s="24">
        <f>base4!N43</f>
        <v>9</v>
      </c>
      <c r="E36" s="24">
        <f>base4!AI43</f>
        <v>14</v>
      </c>
      <c r="F36" s="24">
        <f>base4!AJ43</f>
        <v>15</v>
      </c>
      <c r="G36" s="24">
        <f>base4!AK43</f>
        <v>18</v>
      </c>
      <c r="H36" s="24"/>
      <c r="I36" s="24"/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base4!L44</f>
        <v>2</v>
      </c>
      <c r="C37" s="24">
        <f>base4!M44</f>
        <v>14</v>
      </c>
      <c r="D37" s="24">
        <f>base4!N44</f>
        <v>11</v>
      </c>
      <c r="E37" s="24">
        <f>base4!AI44</f>
        <v>11</v>
      </c>
      <c r="F37" s="24">
        <f>base4!AJ44</f>
        <v>5</v>
      </c>
      <c r="G37" s="24">
        <f>base4!AK44</f>
        <v>2</v>
      </c>
      <c r="H37" s="24"/>
      <c r="I37" s="24"/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base4!L45</f>
        <v>14</v>
      </c>
      <c r="C38" s="24">
        <f>base4!M45</f>
        <v>15</v>
      </c>
      <c r="D38" s="24">
        <f>base4!N45</f>
        <v>11</v>
      </c>
      <c r="E38" s="24">
        <f>base4!AI45</f>
        <v>5</v>
      </c>
      <c r="F38" s="24">
        <f>base4!AJ45</f>
        <v>6</v>
      </c>
      <c r="G38" s="24">
        <f>base4!AK45</f>
        <v>2</v>
      </c>
      <c r="H38" s="24"/>
      <c r="I38" s="24"/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base4!L46</f>
        <v>14</v>
      </c>
      <c r="C39" s="24">
        <f>base4!M46</f>
        <v>15</v>
      </c>
      <c r="D39" s="24">
        <f>base4!N46</f>
        <v>11</v>
      </c>
      <c r="E39" s="24">
        <f>base4!AI46</f>
        <v>5</v>
      </c>
      <c r="F39" s="24">
        <f>base4!AJ46</f>
        <v>6</v>
      </c>
      <c r="G39" s="24">
        <f>base4!AK46</f>
        <v>2</v>
      </c>
      <c r="H39" s="24"/>
      <c r="I39" s="24"/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base4!L47</f>
        <v>6</v>
      </c>
      <c r="C40" s="24">
        <f>base4!M47</f>
        <v>5</v>
      </c>
      <c r="D40" s="24">
        <f>base4!N47</f>
        <v>15</v>
      </c>
      <c r="E40" s="24">
        <f>base4!AI47</f>
        <v>15</v>
      </c>
      <c r="F40" s="24">
        <f>base4!AJ47</f>
        <v>14</v>
      </c>
      <c r="G40" s="24">
        <f>base4!AK47</f>
        <v>6</v>
      </c>
      <c r="H40" s="24"/>
      <c r="I40" s="24"/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base4!L48</f>
        <v>6</v>
      </c>
      <c r="C41" s="24">
        <f>base4!M48</f>
        <v>5</v>
      </c>
      <c r="D41" s="24">
        <f>base4!N48</f>
        <v>11</v>
      </c>
      <c r="E41" s="24">
        <f>base4!AI48</f>
        <v>15</v>
      </c>
      <c r="F41" s="24">
        <f>base4!AJ48</f>
        <v>14</v>
      </c>
      <c r="G41" s="24">
        <f>base4!AK48</f>
        <v>2</v>
      </c>
      <c r="H41" s="24"/>
      <c r="I41" s="24"/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base4!L49</f>
        <v>6</v>
      </c>
      <c r="C42" s="24">
        <f>base4!M49</f>
        <v>5</v>
      </c>
      <c r="D42" s="24">
        <f>base4!N49</f>
        <v>15</v>
      </c>
      <c r="E42" s="24">
        <f>base4!AI49</f>
        <v>15</v>
      </c>
      <c r="F42" s="24">
        <f>base4!AJ49</f>
        <v>14</v>
      </c>
      <c r="G42" s="24">
        <f>base4!AK49</f>
        <v>6</v>
      </c>
      <c r="H42" s="24"/>
      <c r="I42" s="24"/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base4!L50</f>
        <v>4</v>
      </c>
      <c r="C43" s="24">
        <f>base4!M50</f>
        <v>5</v>
      </c>
      <c r="D43" s="24">
        <f>base4!N50</f>
        <v>6</v>
      </c>
      <c r="E43" s="24">
        <f>base4!AI50</f>
        <v>13</v>
      </c>
      <c r="F43" s="24">
        <f>base4!AJ50</f>
        <v>14</v>
      </c>
      <c r="G43" s="24">
        <f>base4!AK50</f>
        <v>15</v>
      </c>
      <c r="H43" s="24"/>
      <c r="I43" s="24"/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base4!L51</f>
        <v>5</v>
      </c>
      <c r="C44" s="24">
        <f>base4!M51</f>
        <v>6</v>
      </c>
      <c r="D44" s="24">
        <f>base4!N51</f>
        <v>1</v>
      </c>
      <c r="E44" s="24">
        <f>base4!AI51</f>
        <v>14</v>
      </c>
      <c r="F44" s="24">
        <f>base4!AJ51</f>
        <v>15</v>
      </c>
      <c r="G44" s="24">
        <f>base4!AK51</f>
        <v>10</v>
      </c>
      <c r="H44" s="24"/>
      <c r="I44" s="24"/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base4!L52</f>
        <v>5</v>
      </c>
      <c r="C45" s="24">
        <f>base4!M52</f>
        <v>6</v>
      </c>
      <c r="D45" s="24">
        <f>base4!N52</f>
        <v>10</v>
      </c>
      <c r="E45" s="24">
        <f>base4!AI52</f>
        <v>14</v>
      </c>
      <c r="F45" s="24">
        <f>base4!AJ52</f>
        <v>15</v>
      </c>
      <c r="G45" s="24">
        <f>base4!AK52</f>
        <v>1</v>
      </c>
      <c r="H45" s="24"/>
      <c r="I45" s="24"/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base4!L53</f>
        <v>6</v>
      </c>
      <c r="C46" s="24">
        <f>base4!M53</f>
        <v>9</v>
      </c>
      <c r="D46" s="24">
        <f>base4!N53</f>
        <v>14</v>
      </c>
      <c r="E46" s="24">
        <f>base4!AI53</f>
        <v>15</v>
      </c>
      <c r="F46" s="24">
        <f>base4!AJ53</f>
        <v>18</v>
      </c>
      <c r="G46" s="24">
        <f>base4!AK53</f>
        <v>5</v>
      </c>
      <c r="H46" s="24"/>
      <c r="I46" s="24"/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base4!L54</f>
        <v>3</v>
      </c>
      <c r="C47" s="24">
        <f>base4!M54</f>
        <v>6</v>
      </c>
      <c r="D47" s="24">
        <f>base4!N54</f>
        <v>9</v>
      </c>
      <c r="E47" s="24">
        <f>base4!AI54</f>
        <v>12</v>
      </c>
      <c r="F47" s="24">
        <f>base4!AJ54</f>
        <v>15</v>
      </c>
      <c r="G47" s="24">
        <f>base4!AK54</f>
        <v>18</v>
      </c>
      <c r="H47" s="24"/>
      <c r="I47" s="24"/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base4!L55</f>
        <v>3</v>
      </c>
      <c r="C48" s="24">
        <f>base4!M55</f>
        <v>6</v>
      </c>
      <c r="D48" s="24">
        <f>base4!N55</f>
        <v>9</v>
      </c>
      <c r="E48" s="24">
        <f>base4!AI55</f>
        <v>12</v>
      </c>
      <c r="F48" s="24">
        <f>base4!AJ55</f>
        <v>15</v>
      </c>
      <c r="G48" s="24">
        <f>base4!AK55</f>
        <v>18</v>
      </c>
      <c r="H48" s="24"/>
      <c r="I48" s="24"/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base4!L56</f>
        <v>15</v>
      </c>
      <c r="C49" s="24">
        <f>base4!M56</f>
        <v>17</v>
      </c>
      <c r="D49" s="24">
        <f>base4!N56</f>
        <v>3</v>
      </c>
      <c r="E49" s="24">
        <f>base4!AI56</f>
        <v>6</v>
      </c>
      <c r="F49" s="24">
        <f>base4!AJ56</f>
        <v>8</v>
      </c>
      <c r="G49" s="24">
        <f>base4!AK56</f>
        <v>12</v>
      </c>
      <c r="H49" s="24"/>
      <c r="I49" s="24"/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base4!L57</f>
        <v>15</v>
      </c>
      <c r="C50" s="24">
        <f>base4!M57</f>
        <v>17</v>
      </c>
      <c r="D50" s="24">
        <f>base4!N57</f>
        <v>3</v>
      </c>
      <c r="E50" s="24">
        <f>base4!AI57</f>
        <v>6</v>
      </c>
      <c r="F50" s="24">
        <f>base4!AJ57</f>
        <v>8</v>
      </c>
      <c r="G50" s="24">
        <f>base4!AK57</f>
        <v>12</v>
      </c>
      <c r="H50" s="24"/>
      <c r="I50" s="24"/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base4!L58</f>
        <v>15</v>
      </c>
      <c r="C51" s="24">
        <f>base4!M58</f>
        <v>17</v>
      </c>
      <c r="D51" s="24">
        <f>base4!N58</f>
        <v>3</v>
      </c>
      <c r="E51" s="24">
        <f>base4!AI58</f>
        <v>6</v>
      </c>
      <c r="F51" s="24">
        <f>base4!AJ58</f>
        <v>8</v>
      </c>
      <c r="G51" s="24">
        <f>base4!AK58</f>
        <v>12</v>
      </c>
      <c r="H51" s="24"/>
      <c r="I51" s="24"/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79" priority="46" operator="equal">
      <formula>#REF!</formula>
    </cfRule>
    <cfRule type="cellIs" dxfId="1678" priority="47" operator="equal">
      <formula>#REF!</formula>
    </cfRule>
    <cfRule type="cellIs" dxfId="1677" priority="48" operator="equal">
      <formula>#REF!</formula>
    </cfRule>
    <cfRule type="cellIs" dxfId="1676" priority="49" operator="equal">
      <formula>#REF!</formula>
    </cfRule>
    <cfRule type="cellIs" dxfId="1675" priority="50" operator="equal">
      <formula>#REF!</formula>
    </cfRule>
  </conditionalFormatting>
  <conditionalFormatting sqref="B1:P1 B2:K51">
    <cfRule type="cellIs" dxfId="1674" priority="51" operator="equal">
      <formula>#REF!</formula>
    </cfRule>
    <cfRule type="cellIs" dxfId="1673" priority="52" operator="equal">
      <formula>#REF!</formula>
    </cfRule>
    <cfRule type="cellIs" dxfId="1672" priority="53" operator="equal">
      <formula>#REF!</formula>
    </cfRule>
    <cfRule type="cellIs" dxfId="1671" priority="54" operator="equal">
      <formula>#REF!</formula>
    </cfRule>
    <cfRule type="cellIs" dxfId="1670" priority="55" operator="equal">
      <formula>#REF!</formula>
    </cfRule>
  </conditionalFormatting>
  <conditionalFormatting sqref="A2:A51">
    <cfRule type="cellIs" dxfId="1669" priority="41" operator="equal">
      <formula>#REF!</formula>
    </cfRule>
    <cfRule type="cellIs" dxfId="1668" priority="42" operator="equal">
      <formula>#REF!</formula>
    </cfRule>
    <cfRule type="cellIs" dxfId="1667" priority="43" operator="equal">
      <formula>#REF!</formula>
    </cfRule>
    <cfRule type="cellIs" dxfId="1666" priority="44" operator="equal">
      <formula>#REF!</formula>
    </cfRule>
    <cfRule type="cellIs" dxfId="1665" priority="45" operator="equal">
      <formula>#REF!</formula>
    </cfRule>
  </conditionalFormatting>
  <conditionalFormatting sqref="B2:K51">
    <cfRule type="cellIs" dxfId="1664" priority="33" operator="equal">
      <formula>#REF!</formula>
    </cfRule>
    <cfRule type="cellIs" dxfId="1663" priority="34" operator="equal">
      <formula>#REF!</formula>
    </cfRule>
    <cfRule type="cellIs" dxfId="1662" priority="35" operator="equal">
      <formula>#REF!</formula>
    </cfRule>
    <cfRule type="cellIs" dxfId="1661" priority="36" operator="equal">
      <formula>#REF!</formula>
    </cfRule>
    <cfRule type="cellIs" dxfId="1660" priority="37" operator="equal">
      <formula>#REF!</formula>
    </cfRule>
  </conditionalFormatting>
  <conditionalFormatting sqref="B2:K51">
    <cfRule type="cellIs" dxfId="1659" priority="28" operator="equal">
      <formula>#REF!</formula>
    </cfRule>
    <cfRule type="cellIs" dxfId="1658" priority="29" operator="equal">
      <formula>#REF!</formula>
    </cfRule>
    <cfRule type="cellIs" dxfId="1657" priority="30" operator="equal">
      <formula>#REF!</formula>
    </cfRule>
    <cfRule type="cellIs" dxfId="1656" priority="31" operator="equal">
      <formula>#REF!</formula>
    </cfRule>
    <cfRule type="cellIs" dxfId="1655" priority="32" operator="equal">
      <formula>#REF!</formula>
    </cfRule>
  </conditionalFormatting>
  <conditionalFormatting sqref="J2:K51">
    <cfRule type="cellIs" dxfId="1654" priority="21" operator="equal">
      <formula>#REF!</formula>
    </cfRule>
    <cfRule type="cellIs" dxfId="1653" priority="22" operator="equal">
      <formula>#REF!</formula>
    </cfRule>
    <cfRule type="cellIs" dxfId="1652" priority="23" operator="equal">
      <formula>#REF!</formula>
    </cfRule>
    <cfRule type="cellIs" dxfId="1651" priority="24" operator="equal">
      <formula>#REF!</formula>
    </cfRule>
    <cfRule type="cellIs" dxfId="165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7401FFB-3E25-442D-BD01-4554F74F193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9AB1C479-8D54-4969-A631-C064EAAD9EB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DD08E612-9708-4574-9777-744DA4013CC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D44A29F7-F563-4FE4-B60E-65D3EBC8D3B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9F67745-B97B-40FF-9C1D-88D4AD94D37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base4!M9</f>
        <v>10</v>
      </c>
      <c r="C2" s="24">
        <f>base4!N9</f>
        <v>2</v>
      </c>
      <c r="D2" s="24">
        <f>base4!O9</f>
        <v>9</v>
      </c>
      <c r="E2" s="24">
        <f>base4!AJ9</f>
        <v>1</v>
      </c>
      <c r="F2" s="24">
        <f>base4!AK9</f>
        <v>11</v>
      </c>
      <c r="G2" s="24">
        <f>base4!AL9</f>
        <v>18</v>
      </c>
      <c r="H2" s="24"/>
      <c r="I2" s="24"/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base4!M10</f>
        <v>9</v>
      </c>
      <c r="C3" s="24">
        <f>base4!N10</f>
        <v>12</v>
      </c>
      <c r="D3" s="24">
        <f>base4!O10</f>
        <v>14</v>
      </c>
      <c r="E3" s="24">
        <f>base4!AJ10</f>
        <v>18</v>
      </c>
      <c r="F3" s="24">
        <f>base4!AK10</f>
        <v>3</v>
      </c>
      <c r="G3" s="24">
        <f>base4!AL10</f>
        <v>5</v>
      </c>
      <c r="H3" s="24"/>
      <c r="I3" s="24"/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base4!M11</f>
        <v>11</v>
      </c>
      <c r="C4" s="24">
        <f>base4!N11</f>
        <v>10</v>
      </c>
      <c r="D4" s="24">
        <f>base4!O11</f>
        <v>13</v>
      </c>
      <c r="E4" s="24">
        <f>base4!AJ11</f>
        <v>2</v>
      </c>
      <c r="F4" s="24">
        <f>base4!AK11</f>
        <v>1</v>
      </c>
      <c r="G4" s="24">
        <f>base4!AL11</f>
        <v>4</v>
      </c>
      <c r="H4" s="24"/>
      <c r="I4" s="24"/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base4!M12</f>
        <v>9</v>
      </c>
      <c r="C5" s="24">
        <f>base4!N12</f>
        <v>11</v>
      </c>
      <c r="D5" s="24">
        <f>base4!O12</f>
        <v>12</v>
      </c>
      <c r="E5" s="24">
        <f>base4!AJ12</f>
        <v>18</v>
      </c>
      <c r="F5" s="24">
        <f>base4!AK12</f>
        <v>2</v>
      </c>
      <c r="G5" s="24">
        <f>base4!AL12</f>
        <v>3</v>
      </c>
      <c r="H5" s="24"/>
      <c r="I5" s="24"/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base4!M13</f>
        <v>14</v>
      </c>
      <c r="C6" s="24">
        <f>base4!N13</f>
        <v>15</v>
      </c>
      <c r="D6" s="24">
        <f>base4!O13</f>
        <v>9</v>
      </c>
      <c r="E6" s="24">
        <f>base4!AJ13</f>
        <v>5</v>
      </c>
      <c r="F6" s="24">
        <f>base4!AK13</f>
        <v>6</v>
      </c>
      <c r="G6" s="24">
        <f>base4!AL13</f>
        <v>18</v>
      </c>
      <c r="H6" s="24"/>
      <c r="I6" s="24"/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base4!M14</f>
        <v>12</v>
      </c>
      <c r="C7" s="24">
        <f>base4!N14</f>
        <v>10</v>
      </c>
      <c r="D7" s="24">
        <f>base4!O14</f>
        <v>15</v>
      </c>
      <c r="E7" s="24">
        <f>base4!AJ14</f>
        <v>3</v>
      </c>
      <c r="F7" s="24">
        <f>base4!AK14</f>
        <v>1</v>
      </c>
      <c r="G7" s="24">
        <f>base4!AL14</f>
        <v>6</v>
      </c>
      <c r="H7" s="24"/>
      <c r="I7" s="24"/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base4!M15</f>
        <v>8</v>
      </c>
      <c r="C8" s="24">
        <f>base4!N15</f>
        <v>6</v>
      </c>
      <c r="D8" s="24">
        <f>base4!O15</f>
        <v>15</v>
      </c>
      <c r="E8" s="24">
        <f>base4!AJ15</f>
        <v>17</v>
      </c>
      <c r="F8" s="24">
        <f>base4!AK15</f>
        <v>15</v>
      </c>
      <c r="G8" s="24">
        <f>base4!AL15</f>
        <v>6</v>
      </c>
      <c r="H8" s="24"/>
      <c r="I8" s="24"/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base4!M16</f>
        <v>9</v>
      </c>
      <c r="C9" s="24">
        <f>base4!N16</f>
        <v>5</v>
      </c>
      <c r="D9" s="24">
        <f>base4!O16</f>
        <v>6</v>
      </c>
      <c r="E9" s="24">
        <f>base4!AJ16</f>
        <v>18</v>
      </c>
      <c r="F9" s="24">
        <f>base4!AK16</f>
        <v>14</v>
      </c>
      <c r="G9" s="24">
        <f>base4!AL16</f>
        <v>15</v>
      </c>
      <c r="H9" s="24"/>
      <c r="I9" s="24"/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base4!M17</f>
        <v>16</v>
      </c>
      <c r="C10" s="24">
        <f>base4!N17</f>
        <v>10</v>
      </c>
      <c r="D10" s="24">
        <f>base4!O17</f>
        <v>9</v>
      </c>
      <c r="E10" s="24">
        <f>base4!AJ17</f>
        <v>7</v>
      </c>
      <c r="F10" s="24">
        <f>base4!AK17</f>
        <v>1</v>
      </c>
      <c r="G10" s="24">
        <f>base4!AL17</f>
        <v>18</v>
      </c>
      <c r="H10" s="24"/>
      <c r="I10" s="24"/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base4!M18</f>
        <v>5</v>
      </c>
      <c r="C11" s="24">
        <f>base4!N18</f>
        <v>4</v>
      </c>
      <c r="D11" s="24">
        <f>base4!O18</f>
        <v>3</v>
      </c>
      <c r="E11" s="24">
        <f>base4!AJ18</f>
        <v>14</v>
      </c>
      <c r="F11" s="24">
        <f>base4!AK18</f>
        <v>13</v>
      </c>
      <c r="G11" s="24">
        <f>base4!AL18</f>
        <v>12</v>
      </c>
      <c r="H11" s="24"/>
      <c r="I11" s="24"/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base4!M19</f>
        <v>15</v>
      </c>
      <c r="C12" s="24">
        <f>base4!N19</f>
        <v>6</v>
      </c>
      <c r="D12" s="24">
        <f>base4!O19</f>
        <v>11</v>
      </c>
      <c r="E12" s="24">
        <f>base4!AJ19</f>
        <v>6</v>
      </c>
      <c r="F12" s="24">
        <f>base4!AK19</f>
        <v>15</v>
      </c>
      <c r="G12" s="24">
        <f>base4!AL19</f>
        <v>2</v>
      </c>
      <c r="H12" s="24"/>
      <c r="I12" s="24"/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base4!M20</f>
        <v>9</v>
      </c>
      <c r="C13" s="24">
        <f>base4!N20</f>
        <v>5</v>
      </c>
      <c r="D13" s="24">
        <f>base4!O20</f>
        <v>6</v>
      </c>
      <c r="E13" s="24">
        <f>base4!AJ20</f>
        <v>18</v>
      </c>
      <c r="F13" s="24">
        <f>base4!AK20</f>
        <v>14</v>
      </c>
      <c r="G13" s="24">
        <f>base4!AL20</f>
        <v>15</v>
      </c>
      <c r="H13" s="24"/>
      <c r="I13" s="24"/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base4!M21</f>
        <v>10</v>
      </c>
      <c r="C14" s="24">
        <f>base4!N21</f>
        <v>6</v>
      </c>
      <c r="D14" s="24">
        <f>base4!O21</f>
        <v>15</v>
      </c>
      <c r="E14" s="24">
        <f>base4!AJ21</f>
        <v>1</v>
      </c>
      <c r="F14" s="24">
        <f>base4!AK21</f>
        <v>15</v>
      </c>
      <c r="G14" s="24">
        <f>base4!AL21</f>
        <v>6</v>
      </c>
      <c r="H14" s="24"/>
      <c r="I14" s="24"/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base4!M22</f>
        <v>5</v>
      </c>
      <c r="C15" s="24">
        <f>base4!N22</f>
        <v>11</v>
      </c>
      <c r="D15" s="24">
        <f>base4!O22</f>
        <v>6</v>
      </c>
      <c r="E15" s="24">
        <f>base4!AJ22</f>
        <v>14</v>
      </c>
      <c r="F15" s="24">
        <f>base4!AK22</f>
        <v>2</v>
      </c>
      <c r="G15" s="24">
        <f>base4!AL22</f>
        <v>15</v>
      </c>
      <c r="H15" s="24"/>
      <c r="I15" s="24"/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base4!M23</f>
        <v>6</v>
      </c>
      <c r="C16" s="24">
        <f>base4!N23</f>
        <v>9</v>
      </c>
      <c r="D16" s="24">
        <f>base4!O23</f>
        <v>14</v>
      </c>
      <c r="E16" s="24">
        <f>base4!AJ23</f>
        <v>15</v>
      </c>
      <c r="F16" s="24">
        <f>base4!AK23</f>
        <v>18</v>
      </c>
      <c r="G16" s="24">
        <f>base4!AL23</f>
        <v>5</v>
      </c>
      <c r="H16" s="24"/>
      <c r="I16" s="24"/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base4!M24</f>
        <v>11</v>
      </c>
      <c r="C17" s="24">
        <f>base4!N24</f>
        <v>6</v>
      </c>
      <c r="D17" s="24">
        <f>base4!O24</f>
        <v>3</v>
      </c>
      <c r="E17" s="24">
        <f>base4!AJ24</f>
        <v>2</v>
      </c>
      <c r="F17" s="24">
        <f>base4!AK24</f>
        <v>15</v>
      </c>
      <c r="G17" s="24">
        <f>base4!AL24</f>
        <v>12</v>
      </c>
      <c r="H17" s="24"/>
      <c r="I17" s="24"/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base4!M25</f>
        <v>11</v>
      </c>
      <c r="C18" s="24">
        <f>base4!N25</f>
        <v>5</v>
      </c>
      <c r="D18" s="24">
        <f>base4!O25</f>
        <v>3</v>
      </c>
      <c r="E18" s="24">
        <f>base4!AJ25</f>
        <v>2</v>
      </c>
      <c r="F18" s="24">
        <f>base4!AK25</f>
        <v>14</v>
      </c>
      <c r="G18" s="24">
        <f>base4!AL25</f>
        <v>12</v>
      </c>
      <c r="H18" s="24"/>
      <c r="I18" s="24"/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base4!M26</f>
        <v>9</v>
      </c>
      <c r="C19" s="24">
        <f>base4!N26</f>
        <v>7</v>
      </c>
      <c r="D19" s="24">
        <f>base4!O26</f>
        <v>16</v>
      </c>
      <c r="E19" s="24">
        <f>base4!AJ26</f>
        <v>18</v>
      </c>
      <c r="F19" s="24">
        <f>base4!AK26</f>
        <v>16</v>
      </c>
      <c r="G19" s="24">
        <f>base4!AL26</f>
        <v>7</v>
      </c>
      <c r="H19" s="24"/>
      <c r="I19" s="24"/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base4!M27</f>
        <v>14</v>
      </c>
      <c r="C20" s="24">
        <f>base4!N27</f>
        <v>11</v>
      </c>
      <c r="D20" s="24">
        <f>base4!O27</f>
        <v>1</v>
      </c>
      <c r="E20" s="24">
        <f>base4!AJ27</f>
        <v>5</v>
      </c>
      <c r="F20" s="24">
        <f>base4!AK27</f>
        <v>2</v>
      </c>
      <c r="G20" s="24">
        <f>base4!AL27</f>
        <v>10</v>
      </c>
      <c r="H20" s="24"/>
      <c r="I20" s="24"/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base4!M28</f>
        <v>5</v>
      </c>
      <c r="C21" s="24">
        <f>base4!N28</f>
        <v>6</v>
      </c>
      <c r="D21" s="24">
        <f>base4!O28</f>
        <v>9</v>
      </c>
      <c r="E21" s="24">
        <f>base4!AJ28</f>
        <v>14</v>
      </c>
      <c r="F21" s="24">
        <f>base4!AK28</f>
        <v>15</v>
      </c>
      <c r="G21" s="24">
        <f>base4!AL28</f>
        <v>18</v>
      </c>
      <c r="H21" s="24"/>
      <c r="I21" s="24"/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base4!M29</f>
        <v>11</v>
      </c>
      <c r="C22" s="24">
        <f>base4!N29</f>
        <v>9</v>
      </c>
      <c r="D22" s="24">
        <f>base4!O29</f>
        <v>14</v>
      </c>
      <c r="E22" s="24">
        <f>base4!AJ29</f>
        <v>2</v>
      </c>
      <c r="F22" s="24">
        <f>base4!AK29</f>
        <v>18</v>
      </c>
      <c r="G22" s="24">
        <f>base4!AL29</f>
        <v>5</v>
      </c>
      <c r="H22" s="24"/>
      <c r="I22" s="24"/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base4!M30</f>
        <v>15</v>
      </c>
      <c r="C23" s="24">
        <f>base4!N30</f>
        <v>5</v>
      </c>
      <c r="D23" s="24">
        <f>base4!O30</f>
        <v>6</v>
      </c>
      <c r="E23" s="24">
        <f>base4!AJ30</f>
        <v>6</v>
      </c>
      <c r="F23" s="24">
        <f>base4!AK30</f>
        <v>14</v>
      </c>
      <c r="G23" s="24">
        <f>base4!AL30</f>
        <v>15</v>
      </c>
      <c r="H23" s="24"/>
      <c r="I23" s="24"/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base4!M31</f>
        <v>5</v>
      </c>
      <c r="C24" s="24">
        <f>base4!N31</f>
        <v>6</v>
      </c>
      <c r="D24" s="24">
        <f>base4!O31</f>
        <v>9</v>
      </c>
      <c r="E24" s="24">
        <f>base4!AJ31</f>
        <v>14</v>
      </c>
      <c r="F24" s="24">
        <f>base4!AK31</f>
        <v>15</v>
      </c>
      <c r="G24" s="24">
        <f>base4!AL31</f>
        <v>18</v>
      </c>
      <c r="H24" s="24"/>
      <c r="I24" s="24"/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base4!M32</f>
        <v>14</v>
      </c>
      <c r="C25" s="24">
        <f>base4!N32</f>
        <v>15</v>
      </c>
      <c r="D25" s="24">
        <f>base4!O32</f>
        <v>11</v>
      </c>
      <c r="E25" s="24">
        <f>base4!AJ32</f>
        <v>5</v>
      </c>
      <c r="F25" s="24">
        <f>base4!AK32</f>
        <v>6</v>
      </c>
      <c r="G25" s="24">
        <f>base4!AL32</f>
        <v>2</v>
      </c>
      <c r="H25" s="24"/>
      <c r="I25" s="24"/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base4!M33</f>
        <v>5</v>
      </c>
      <c r="C26" s="24">
        <f>base4!N33</f>
        <v>15</v>
      </c>
      <c r="D26" s="24">
        <f>base4!O33</f>
        <v>6</v>
      </c>
      <c r="E26" s="24">
        <f>base4!AJ33</f>
        <v>14</v>
      </c>
      <c r="F26" s="24">
        <f>base4!AK33</f>
        <v>6</v>
      </c>
      <c r="G26" s="24">
        <f>base4!AL33</f>
        <v>15</v>
      </c>
      <c r="H26" s="24"/>
      <c r="I26" s="24"/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base4!M34</f>
        <v>5</v>
      </c>
      <c r="C27" s="24">
        <f>base4!N34</f>
        <v>11</v>
      </c>
      <c r="D27" s="24">
        <f>base4!O34</f>
        <v>6</v>
      </c>
      <c r="E27" s="24">
        <f>base4!AJ34</f>
        <v>14</v>
      </c>
      <c r="F27" s="24">
        <f>base4!AK34</f>
        <v>2</v>
      </c>
      <c r="G27" s="24">
        <f>base4!AL34</f>
        <v>15</v>
      </c>
      <c r="H27" s="24"/>
      <c r="I27" s="24"/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base4!M35</f>
        <v>5</v>
      </c>
      <c r="C28" s="24">
        <f>base4!N35</f>
        <v>9</v>
      </c>
      <c r="D28" s="24">
        <f>base4!O35</f>
        <v>16</v>
      </c>
      <c r="E28" s="24">
        <f>base4!AJ35</f>
        <v>14</v>
      </c>
      <c r="F28" s="24">
        <f>base4!AK35</f>
        <v>18</v>
      </c>
      <c r="G28" s="24">
        <f>base4!AL35</f>
        <v>7</v>
      </c>
      <c r="H28" s="24"/>
      <c r="I28" s="24"/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base4!M36</f>
        <v>14</v>
      </c>
      <c r="C29" s="24">
        <f>base4!N36</f>
        <v>5</v>
      </c>
      <c r="D29" s="24">
        <f>base4!O36</f>
        <v>9</v>
      </c>
      <c r="E29" s="24">
        <f>base4!AJ36</f>
        <v>5</v>
      </c>
      <c r="F29" s="24">
        <f>base4!AK36</f>
        <v>14</v>
      </c>
      <c r="G29" s="24">
        <f>base4!AL36</f>
        <v>18</v>
      </c>
      <c r="H29" s="24"/>
      <c r="I29" s="24"/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base4!M37</f>
        <v>14</v>
      </c>
      <c r="C30" s="24">
        <f>base4!N37</f>
        <v>5</v>
      </c>
      <c r="D30" s="24">
        <f>base4!O37</f>
        <v>16</v>
      </c>
      <c r="E30" s="24">
        <f>base4!AJ37</f>
        <v>5</v>
      </c>
      <c r="F30" s="24">
        <f>base4!AK37</f>
        <v>14</v>
      </c>
      <c r="G30" s="24">
        <f>base4!AL37</f>
        <v>7</v>
      </c>
      <c r="H30" s="24"/>
      <c r="I30" s="24"/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base4!M38</f>
        <v>2</v>
      </c>
      <c r="C31" s="24">
        <f>base4!N38</f>
        <v>5</v>
      </c>
      <c r="D31" s="24">
        <f>base4!O38</f>
        <v>9</v>
      </c>
      <c r="E31" s="24">
        <f>base4!AJ38</f>
        <v>11</v>
      </c>
      <c r="F31" s="24">
        <f>base4!AK38</f>
        <v>14</v>
      </c>
      <c r="G31" s="24">
        <f>base4!AL38</f>
        <v>18</v>
      </c>
      <c r="H31" s="24"/>
      <c r="I31" s="24"/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base4!M39</f>
        <v>5</v>
      </c>
      <c r="C32" s="24">
        <f>base4!N39</f>
        <v>6</v>
      </c>
      <c r="D32" s="24">
        <f>base4!O39</f>
        <v>9</v>
      </c>
      <c r="E32" s="24">
        <f>base4!AJ39</f>
        <v>14</v>
      </c>
      <c r="F32" s="24">
        <f>base4!AK39</f>
        <v>15</v>
      </c>
      <c r="G32" s="24">
        <f>base4!AL39</f>
        <v>18</v>
      </c>
      <c r="H32" s="24"/>
      <c r="I32" s="24"/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base4!M40</f>
        <v>5</v>
      </c>
      <c r="C33" s="24">
        <f>base4!N40</f>
        <v>6</v>
      </c>
      <c r="D33" s="24">
        <f>base4!O40</f>
        <v>9</v>
      </c>
      <c r="E33" s="24">
        <f>base4!AJ40</f>
        <v>14</v>
      </c>
      <c r="F33" s="24">
        <f>base4!AK40</f>
        <v>15</v>
      </c>
      <c r="G33" s="24">
        <f>base4!AL40</f>
        <v>18</v>
      </c>
      <c r="H33" s="24"/>
      <c r="I33" s="24"/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base4!M41</f>
        <v>5</v>
      </c>
      <c r="C34" s="24">
        <f>base4!N41</f>
        <v>6</v>
      </c>
      <c r="D34" s="24">
        <f>base4!O41</f>
        <v>14</v>
      </c>
      <c r="E34" s="24">
        <f>base4!AJ41</f>
        <v>14</v>
      </c>
      <c r="F34" s="24">
        <f>base4!AK41</f>
        <v>15</v>
      </c>
      <c r="G34" s="24">
        <f>base4!AL41</f>
        <v>5</v>
      </c>
      <c r="H34" s="24"/>
      <c r="I34" s="24"/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base4!M42</f>
        <v>5</v>
      </c>
      <c r="C35" s="24">
        <f>base4!N42</f>
        <v>6</v>
      </c>
      <c r="D35" s="24">
        <f>base4!O42</f>
        <v>9</v>
      </c>
      <c r="E35" s="24">
        <f>base4!AJ42</f>
        <v>14</v>
      </c>
      <c r="F35" s="24">
        <f>base4!AK42</f>
        <v>15</v>
      </c>
      <c r="G35" s="24">
        <f>base4!AL42</f>
        <v>18</v>
      </c>
      <c r="H35" s="24"/>
      <c r="I35" s="24"/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base4!M43</f>
        <v>6</v>
      </c>
      <c r="C36" s="24">
        <f>base4!N43</f>
        <v>9</v>
      </c>
      <c r="D36" s="24">
        <f>base4!O43</f>
        <v>14</v>
      </c>
      <c r="E36" s="24">
        <f>base4!AJ43</f>
        <v>15</v>
      </c>
      <c r="F36" s="24">
        <f>base4!AK43</f>
        <v>18</v>
      </c>
      <c r="G36" s="24">
        <f>base4!AL43</f>
        <v>5</v>
      </c>
      <c r="H36" s="24"/>
      <c r="I36" s="24"/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base4!M44</f>
        <v>14</v>
      </c>
      <c r="C37" s="24">
        <f>base4!N44</f>
        <v>11</v>
      </c>
      <c r="D37" s="24">
        <f>base4!O44</f>
        <v>3</v>
      </c>
      <c r="E37" s="24">
        <f>base4!AJ44</f>
        <v>5</v>
      </c>
      <c r="F37" s="24">
        <f>base4!AK44</f>
        <v>2</v>
      </c>
      <c r="G37" s="24">
        <f>base4!AL44</f>
        <v>12</v>
      </c>
      <c r="H37" s="24"/>
      <c r="I37" s="24"/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base4!M45</f>
        <v>15</v>
      </c>
      <c r="C38" s="24">
        <f>base4!N45</f>
        <v>11</v>
      </c>
      <c r="D38" s="24">
        <f>base4!O45</f>
        <v>3</v>
      </c>
      <c r="E38" s="24">
        <f>base4!AJ45</f>
        <v>6</v>
      </c>
      <c r="F38" s="24">
        <f>base4!AK45</f>
        <v>2</v>
      </c>
      <c r="G38" s="24">
        <f>base4!AL45</f>
        <v>12</v>
      </c>
      <c r="H38" s="24"/>
      <c r="I38" s="24"/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base4!M46</f>
        <v>15</v>
      </c>
      <c r="C39" s="24">
        <f>base4!N46</f>
        <v>11</v>
      </c>
      <c r="D39" s="24">
        <f>base4!O46</f>
        <v>5</v>
      </c>
      <c r="E39" s="24">
        <f>base4!AJ46</f>
        <v>6</v>
      </c>
      <c r="F39" s="24">
        <f>base4!AK46</f>
        <v>2</v>
      </c>
      <c r="G39" s="24">
        <f>base4!AL46</f>
        <v>14</v>
      </c>
      <c r="H39" s="24"/>
      <c r="I39" s="24"/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base4!M47</f>
        <v>5</v>
      </c>
      <c r="C40" s="24">
        <f>base4!N47</f>
        <v>15</v>
      </c>
      <c r="D40" s="24">
        <f>base4!O47</f>
        <v>13</v>
      </c>
      <c r="E40" s="24">
        <f>base4!AJ47</f>
        <v>14</v>
      </c>
      <c r="F40" s="24">
        <f>base4!AK47</f>
        <v>6</v>
      </c>
      <c r="G40" s="24">
        <f>base4!AL47</f>
        <v>4</v>
      </c>
      <c r="H40" s="24"/>
      <c r="I40" s="24"/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base4!M48</f>
        <v>5</v>
      </c>
      <c r="C41" s="24">
        <f>base4!N48</f>
        <v>11</v>
      </c>
      <c r="D41" s="24">
        <f>base4!O48</f>
        <v>10</v>
      </c>
      <c r="E41" s="24">
        <f>base4!AJ48</f>
        <v>14</v>
      </c>
      <c r="F41" s="24">
        <f>base4!AK48</f>
        <v>2</v>
      </c>
      <c r="G41" s="24">
        <f>base4!AL48</f>
        <v>1</v>
      </c>
      <c r="H41" s="24"/>
      <c r="I41" s="24"/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base4!M49</f>
        <v>5</v>
      </c>
      <c r="C42" s="24">
        <f>base4!N49</f>
        <v>15</v>
      </c>
      <c r="D42" s="24">
        <f>base4!O49</f>
        <v>11</v>
      </c>
      <c r="E42" s="24">
        <f>base4!AJ49</f>
        <v>14</v>
      </c>
      <c r="F42" s="24">
        <f>base4!AK49</f>
        <v>6</v>
      </c>
      <c r="G42" s="24">
        <f>base4!AL49</f>
        <v>2</v>
      </c>
      <c r="H42" s="24"/>
      <c r="I42" s="24"/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base4!M50</f>
        <v>5</v>
      </c>
      <c r="C43" s="24">
        <f>base4!N50</f>
        <v>6</v>
      </c>
      <c r="D43" s="24">
        <f>base4!O50</f>
        <v>10</v>
      </c>
      <c r="E43" s="24">
        <f>base4!AJ50</f>
        <v>14</v>
      </c>
      <c r="F43" s="24">
        <f>base4!AK50</f>
        <v>15</v>
      </c>
      <c r="G43" s="24">
        <f>base4!AL50</f>
        <v>1</v>
      </c>
      <c r="H43" s="24"/>
      <c r="I43" s="24"/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base4!M51</f>
        <v>6</v>
      </c>
      <c r="C44" s="24">
        <f>base4!N51</f>
        <v>1</v>
      </c>
      <c r="D44" s="24">
        <f>base4!O51</f>
        <v>10</v>
      </c>
      <c r="E44" s="24">
        <f>base4!AJ51</f>
        <v>15</v>
      </c>
      <c r="F44" s="24">
        <f>base4!AK51</f>
        <v>10</v>
      </c>
      <c r="G44" s="24">
        <f>base4!AL51</f>
        <v>1</v>
      </c>
      <c r="H44" s="24"/>
      <c r="I44" s="24"/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base4!M52</f>
        <v>6</v>
      </c>
      <c r="C45" s="24">
        <f>base4!N52</f>
        <v>10</v>
      </c>
      <c r="D45" s="24">
        <f>base4!O52</f>
        <v>11</v>
      </c>
      <c r="E45" s="24">
        <f>base4!AJ52</f>
        <v>15</v>
      </c>
      <c r="F45" s="24">
        <f>base4!AK52</f>
        <v>1</v>
      </c>
      <c r="G45" s="24">
        <f>base4!AL52</f>
        <v>2</v>
      </c>
      <c r="H45" s="24"/>
      <c r="I45" s="24"/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base4!M53</f>
        <v>9</v>
      </c>
      <c r="C46" s="24">
        <f>base4!N53</f>
        <v>14</v>
      </c>
      <c r="D46" s="24">
        <f>base4!O53</f>
        <v>11</v>
      </c>
      <c r="E46" s="24">
        <f>base4!AJ53</f>
        <v>18</v>
      </c>
      <c r="F46" s="24">
        <f>base4!AK53</f>
        <v>5</v>
      </c>
      <c r="G46" s="24">
        <f>base4!AL53</f>
        <v>2</v>
      </c>
      <c r="H46" s="24"/>
      <c r="I46" s="24"/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base4!M54</f>
        <v>6</v>
      </c>
      <c r="C47" s="24">
        <f>base4!N54</f>
        <v>9</v>
      </c>
      <c r="D47" s="24">
        <f>base4!O54</f>
        <v>11</v>
      </c>
      <c r="E47" s="24">
        <f>base4!AJ54</f>
        <v>15</v>
      </c>
      <c r="F47" s="24">
        <f>base4!AK54</f>
        <v>18</v>
      </c>
      <c r="G47" s="24">
        <f>base4!AL54</f>
        <v>2</v>
      </c>
      <c r="H47" s="24"/>
      <c r="I47" s="24"/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base4!M55</f>
        <v>6</v>
      </c>
      <c r="C48" s="24">
        <f>base4!N55</f>
        <v>9</v>
      </c>
      <c r="D48" s="24">
        <f>base4!O55</f>
        <v>14</v>
      </c>
      <c r="E48" s="24">
        <f>base4!AJ55</f>
        <v>15</v>
      </c>
      <c r="F48" s="24">
        <f>base4!AK55</f>
        <v>18</v>
      </c>
      <c r="G48" s="24">
        <f>base4!AL55</f>
        <v>5</v>
      </c>
      <c r="H48" s="24"/>
      <c r="I48" s="24"/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base4!M56</f>
        <v>17</v>
      </c>
      <c r="C49" s="24">
        <f>base4!N56</f>
        <v>3</v>
      </c>
      <c r="D49" s="24">
        <f>base4!O56</f>
        <v>6</v>
      </c>
      <c r="E49" s="24">
        <f>base4!AJ56</f>
        <v>8</v>
      </c>
      <c r="F49" s="24">
        <f>base4!AK56</f>
        <v>12</v>
      </c>
      <c r="G49" s="24">
        <f>base4!AL56</f>
        <v>15</v>
      </c>
      <c r="H49" s="24"/>
      <c r="I49" s="24"/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base4!M57</f>
        <v>17</v>
      </c>
      <c r="C50" s="24">
        <f>base4!N57</f>
        <v>3</v>
      </c>
      <c r="D50" s="24">
        <f>base4!O57</f>
        <v>6</v>
      </c>
      <c r="E50" s="24">
        <f>base4!AJ57</f>
        <v>8</v>
      </c>
      <c r="F50" s="24">
        <f>base4!AK57</f>
        <v>12</v>
      </c>
      <c r="G50" s="24">
        <f>base4!AL57</f>
        <v>15</v>
      </c>
      <c r="H50" s="24"/>
      <c r="I50" s="24"/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base4!M58</f>
        <v>17</v>
      </c>
      <c r="C51" s="24">
        <f>base4!N58</f>
        <v>3</v>
      </c>
      <c r="D51" s="24">
        <f>base4!O58</f>
        <v>6</v>
      </c>
      <c r="E51" s="24">
        <f>base4!AJ58</f>
        <v>8</v>
      </c>
      <c r="F51" s="24">
        <f>base4!AK58</f>
        <v>12</v>
      </c>
      <c r="G51" s="24">
        <f>base4!AL58</f>
        <v>15</v>
      </c>
      <c r="H51" s="24"/>
      <c r="I51" s="24"/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44" priority="26" operator="equal">
      <formula>#REF!</formula>
    </cfRule>
    <cfRule type="cellIs" dxfId="1643" priority="27" operator="equal">
      <formula>#REF!</formula>
    </cfRule>
    <cfRule type="cellIs" dxfId="1642" priority="28" operator="equal">
      <formula>#REF!</formula>
    </cfRule>
    <cfRule type="cellIs" dxfId="1641" priority="29" operator="equal">
      <formula>#REF!</formula>
    </cfRule>
    <cfRule type="cellIs" dxfId="1640" priority="30" operator="equal">
      <formula>#REF!</formula>
    </cfRule>
  </conditionalFormatting>
  <conditionalFormatting sqref="B1:P1 B2:K51">
    <cfRule type="cellIs" dxfId="1639" priority="31" operator="equal">
      <formula>#REF!</formula>
    </cfRule>
    <cfRule type="cellIs" dxfId="1638" priority="32" operator="equal">
      <formula>#REF!</formula>
    </cfRule>
    <cfRule type="cellIs" dxfId="1637" priority="33" operator="equal">
      <formula>#REF!</formula>
    </cfRule>
    <cfRule type="cellIs" dxfId="1636" priority="34" operator="equal">
      <formula>#REF!</formula>
    </cfRule>
    <cfRule type="cellIs" dxfId="1635" priority="35" operator="equal">
      <formula>#REF!</formula>
    </cfRule>
  </conditionalFormatting>
  <conditionalFormatting sqref="A2:A51">
    <cfRule type="cellIs" dxfId="1634" priority="21" operator="equal">
      <formula>#REF!</formula>
    </cfRule>
    <cfRule type="cellIs" dxfId="1633" priority="22" operator="equal">
      <formula>#REF!</formula>
    </cfRule>
    <cfRule type="cellIs" dxfId="1632" priority="23" operator="equal">
      <formula>#REF!</formula>
    </cfRule>
    <cfRule type="cellIs" dxfId="1631" priority="24" operator="equal">
      <formula>#REF!</formula>
    </cfRule>
    <cfRule type="cellIs" dxfId="1630" priority="25" operator="equal">
      <formula>#REF!</formula>
    </cfRule>
  </conditionalFormatting>
  <conditionalFormatting sqref="B2:K51">
    <cfRule type="cellIs" dxfId="1629" priority="13" operator="equal">
      <formula>#REF!</formula>
    </cfRule>
    <cfRule type="cellIs" dxfId="1628" priority="14" operator="equal">
      <formula>#REF!</formula>
    </cfRule>
    <cfRule type="cellIs" dxfId="1627" priority="15" operator="equal">
      <formula>#REF!</formula>
    </cfRule>
    <cfRule type="cellIs" dxfId="1626" priority="16" operator="equal">
      <formula>#REF!</formula>
    </cfRule>
    <cfRule type="cellIs" dxfId="1625" priority="17" operator="equal">
      <formula>#REF!</formula>
    </cfRule>
  </conditionalFormatting>
  <conditionalFormatting sqref="B2:K51">
    <cfRule type="cellIs" dxfId="1624" priority="8" operator="equal">
      <formula>#REF!</formula>
    </cfRule>
    <cfRule type="cellIs" dxfId="1623" priority="9" operator="equal">
      <formula>#REF!</formula>
    </cfRule>
    <cfRule type="cellIs" dxfId="1622" priority="10" operator="equal">
      <formula>#REF!</formula>
    </cfRule>
    <cfRule type="cellIs" dxfId="1621" priority="11" operator="equal">
      <formula>#REF!</formula>
    </cfRule>
    <cfRule type="cellIs" dxfId="1620" priority="12" operator="equal">
      <formula>#REF!</formula>
    </cfRule>
  </conditionalFormatting>
  <conditionalFormatting sqref="J2:K51">
    <cfRule type="cellIs" dxfId="1619" priority="1" operator="equal">
      <formula>#REF!</formula>
    </cfRule>
    <cfRule type="cellIs" dxfId="1618" priority="2" operator="equal">
      <formula>#REF!</formula>
    </cfRule>
    <cfRule type="cellIs" dxfId="1617" priority="3" operator="equal">
      <formula>#REF!</formula>
    </cfRule>
    <cfRule type="cellIs" dxfId="1616" priority="4" operator="equal">
      <formula>#REF!</formula>
    </cfRule>
    <cfRule type="cellIs" dxfId="16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3AD3117-4F43-4A5D-93CB-1E0B40F054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12EF09A-C5D1-4DD5-A79C-3B1FDC29519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F368A62-5A84-4078-B753-B38BE0EA6DAE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93A298B-DF67-49FA-A022-00E57B95885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2EA06E7-D93E-4E9D-A821-177F448F7A0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base4!N9</f>
        <v>2</v>
      </c>
      <c r="C2" s="24">
        <f>base4!O9</f>
        <v>9</v>
      </c>
      <c r="D2" s="24">
        <f>base4!P9</f>
        <v>16</v>
      </c>
      <c r="E2" s="24">
        <f>base4!AK9</f>
        <v>11</v>
      </c>
      <c r="F2" s="24">
        <f>base4!AL9</f>
        <v>18</v>
      </c>
      <c r="G2" s="24">
        <f>base4!AM9</f>
        <v>7</v>
      </c>
      <c r="H2" s="24"/>
      <c r="I2" s="24"/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base4!N10</f>
        <v>12</v>
      </c>
      <c r="C3" s="24">
        <f>base4!O10</f>
        <v>14</v>
      </c>
      <c r="D3" s="24">
        <f>base4!P10</f>
        <v>13</v>
      </c>
      <c r="E3" s="24">
        <f>base4!AK10</f>
        <v>3</v>
      </c>
      <c r="F3" s="24">
        <f>base4!AL10</f>
        <v>5</v>
      </c>
      <c r="G3" s="24">
        <f>base4!AM10</f>
        <v>4</v>
      </c>
      <c r="H3" s="24"/>
      <c r="I3" s="24"/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base4!N11</f>
        <v>10</v>
      </c>
      <c r="C4" s="24">
        <f>base4!O11</f>
        <v>13</v>
      </c>
      <c r="D4" s="24">
        <f>base4!P11</f>
        <v>12</v>
      </c>
      <c r="E4" s="24">
        <f>base4!AK11</f>
        <v>1</v>
      </c>
      <c r="F4" s="24">
        <f>base4!AL11</f>
        <v>4</v>
      </c>
      <c r="G4" s="24">
        <f>base4!AM11</f>
        <v>3</v>
      </c>
      <c r="H4" s="24"/>
      <c r="I4" s="24"/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base4!N12</f>
        <v>11</v>
      </c>
      <c r="C5" s="24">
        <f>base4!O12</f>
        <v>12</v>
      </c>
      <c r="D5" s="24">
        <f>base4!P12</f>
        <v>16</v>
      </c>
      <c r="E5" s="24">
        <f>base4!AK12</f>
        <v>2</v>
      </c>
      <c r="F5" s="24">
        <f>base4!AL12</f>
        <v>3</v>
      </c>
      <c r="G5" s="24">
        <f>base4!AM12</f>
        <v>7</v>
      </c>
      <c r="H5" s="24"/>
      <c r="I5" s="24"/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base4!N13</f>
        <v>15</v>
      </c>
      <c r="C6" s="24">
        <f>base4!O13</f>
        <v>9</v>
      </c>
      <c r="D6" s="24">
        <f>base4!P13</f>
        <v>10</v>
      </c>
      <c r="E6" s="24">
        <f>base4!AK13</f>
        <v>6</v>
      </c>
      <c r="F6" s="24">
        <f>base4!AL13</f>
        <v>18</v>
      </c>
      <c r="G6" s="24">
        <f>base4!AM13</f>
        <v>1</v>
      </c>
      <c r="H6" s="24"/>
      <c r="I6" s="24"/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base4!N14</f>
        <v>10</v>
      </c>
      <c r="C7" s="24">
        <f>base4!O14</f>
        <v>15</v>
      </c>
      <c r="D7" s="24">
        <f>base4!P14</f>
        <v>11</v>
      </c>
      <c r="E7" s="24">
        <f>base4!AK14</f>
        <v>1</v>
      </c>
      <c r="F7" s="24">
        <f>base4!AL14</f>
        <v>6</v>
      </c>
      <c r="G7" s="24">
        <f>base4!AM14</f>
        <v>2</v>
      </c>
      <c r="H7" s="24"/>
      <c r="I7" s="24"/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base4!N15</f>
        <v>6</v>
      </c>
      <c r="C8" s="24">
        <f>base4!O15</f>
        <v>15</v>
      </c>
      <c r="D8" s="24">
        <f>base4!P15</f>
        <v>10</v>
      </c>
      <c r="E8" s="24">
        <f>base4!AK15</f>
        <v>15</v>
      </c>
      <c r="F8" s="24">
        <f>base4!AL15</f>
        <v>6</v>
      </c>
      <c r="G8" s="24">
        <f>base4!AM15</f>
        <v>1</v>
      </c>
      <c r="H8" s="24"/>
      <c r="I8" s="24"/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base4!N16</f>
        <v>5</v>
      </c>
      <c r="C9" s="24">
        <f>base4!O16</f>
        <v>6</v>
      </c>
      <c r="D9" s="24">
        <f>base4!P16</f>
        <v>16</v>
      </c>
      <c r="E9" s="24">
        <f>base4!AK16</f>
        <v>14</v>
      </c>
      <c r="F9" s="24">
        <f>base4!AL16</f>
        <v>15</v>
      </c>
      <c r="G9" s="24">
        <f>base4!AM16</f>
        <v>7</v>
      </c>
      <c r="H9" s="24"/>
      <c r="I9" s="24"/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base4!N17</f>
        <v>10</v>
      </c>
      <c r="C10" s="24">
        <f>base4!O17</f>
        <v>9</v>
      </c>
      <c r="D10" s="24">
        <f>base4!P17</f>
        <v>15</v>
      </c>
      <c r="E10" s="24">
        <f>base4!AK17</f>
        <v>1</v>
      </c>
      <c r="F10" s="24">
        <f>base4!AL17</f>
        <v>18</v>
      </c>
      <c r="G10" s="24">
        <f>base4!AM17</f>
        <v>6</v>
      </c>
      <c r="H10" s="24"/>
      <c r="I10" s="24"/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base4!N18</f>
        <v>4</v>
      </c>
      <c r="C11" s="24">
        <f>base4!O18</f>
        <v>3</v>
      </c>
      <c r="D11" s="24">
        <f>base4!P18</f>
        <v>2</v>
      </c>
      <c r="E11" s="24">
        <f>base4!AK18</f>
        <v>13</v>
      </c>
      <c r="F11" s="24">
        <f>base4!AL18</f>
        <v>12</v>
      </c>
      <c r="G11" s="24">
        <f>base4!AM18</f>
        <v>11</v>
      </c>
      <c r="H11" s="24"/>
      <c r="I11" s="24"/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base4!N19</f>
        <v>6</v>
      </c>
      <c r="C12" s="24">
        <f>base4!O19</f>
        <v>11</v>
      </c>
      <c r="D12" s="24">
        <f>base4!P19</f>
        <v>16</v>
      </c>
      <c r="E12" s="24">
        <f>base4!AK19</f>
        <v>15</v>
      </c>
      <c r="F12" s="24">
        <f>base4!AL19</f>
        <v>2</v>
      </c>
      <c r="G12" s="24">
        <f>base4!AM19</f>
        <v>7</v>
      </c>
      <c r="H12" s="24"/>
      <c r="I12" s="24"/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base4!N20</f>
        <v>5</v>
      </c>
      <c r="C13" s="24">
        <f>base4!O20</f>
        <v>6</v>
      </c>
      <c r="D13" s="24">
        <f>base4!P20</f>
        <v>15</v>
      </c>
      <c r="E13" s="24">
        <f>base4!AK20</f>
        <v>14</v>
      </c>
      <c r="F13" s="24">
        <f>base4!AL20</f>
        <v>15</v>
      </c>
      <c r="G13" s="24">
        <f>base4!AM20</f>
        <v>6</v>
      </c>
      <c r="H13" s="24"/>
      <c r="I13" s="24"/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base4!N21</f>
        <v>6</v>
      </c>
      <c r="C14" s="24">
        <f>base4!O21</f>
        <v>15</v>
      </c>
      <c r="D14" s="24">
        <f>base4!P21</f>
        <v>9</v>
      </c>
      <c r="E14" s="24">
        <f>base4!AK21</f>
        <v>15</v>
      </c>
      <c r="F14" s="24">
        <f>base4!AL21</f>
        <v>6</v>
      </c>
      <c r="G14" s="24">
        <f>base4!AM21</f>
        <v>18</v>
      </c>
      <c r="H14" s="24"/>
      <c r="I14" s="24"/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base4!N22</f>
        <v>11</v>
      </c>
      <c r="C15" s="24">
        <f>base4!O22</f>
        <v>6</v>
      </c>
      <c r="D15" s="24">
        <f>base4!P22</f>
        <v>15</v>
      </c>
      <c r="E15" s="24">
        <f>base4!AK22</f>
        <v>2</v>
      </c>
      <c r="F15" s="24">
        <f>base4!AL22</f>
        <v>15</v>
      </c>
      <c r="G15" s="24">
        <f>base4!AM22</f>
        <v>6</v>
      </c>
      <c r="H15" s="24"/>
      <c r="I15" s="24"/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base4!N23</f>
        <v>9</v>
      </c>
      <c r="C16" s="24">
        <f>base4!O23</f>
        <v>14</v>
      </c>
      <c r="D16" s="24">
        <f>base4!P23</f>
        <v>10</v>
      </c>
      <c r="E16" s="24">
        <f>base4!AK23</f>
        <v>18</v>
      </c>
      <c r="F16" s="24">
        <f>base4!AL23</f>
        <v>5</v>
      </c>
      <c r="G16" s="24">
        <f>base4!AM23</f>
        <v>1</v>
      </c>
      <c r="H16" s="24"/>
      <c r="I16" s="24"/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base4!N24</f>
        <v>6</v>
      </c>
      <c r="C17" s="24">
        <f>base4!O24</f>
        <v>3</v>
      </c>
      <c r="D17" s="24">
        <f>base4!P24</f>
        <v>16</v>
      </c>
      <c r="E17" s="24">
        <f>base4!AK24</f>
        <v>15</v>
      </c>
      <c r="F17" s="24">
        <f>base4!AL24</f>
        <v>12</v>
      </c>
      <c r="G17" s="24">
        <f>base4!AM24</f>
        <v>7</v>
      </c>
      <c r="H17" s="24"/>
      <c r="I17" s="24"/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base4!N25</f>
        <v>5</v>
      </c>
      <c r="C18" s="24">
        <f>base4!O25</f>
        <v>3</v>
      </c>
      <c r="D18" s="24">
        <f>base4!P25</f>
        <v>6</v>
      </c>
      <c r="E18" s="24">
        <f>base4!AK25</f>
        <v>14</v>
      </c>
      <c r="F18" s="24">
        <f>base4!AL25</f>
        <v>12</v>
      </c>
      <c r="G18" s="24">
        <f>base4!AM25</f>
        <v>15</v>
      </c>
      <c r="H18" s="24"/>
      <c r="I18" s="24"/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base4!N26</f>
        <v>7</v>
      </c>
      <c r="C19" s="24">
        <f>base4!O26</f>
        <v>16</v>
      </c>
      <c r="D19" s="24">
        <f>base4!P26</f>
        <v>6</v>
      </c>
      <c r="E19" s="24">
        <f>base4!AK26</f>
        <v>16</v>
      </c>
      <c r="F19" s="24">
        <f>base4!AL26</f>
        <v>7</v>
      </c>
      <c r="G19" s="24">
        <f>base4!AM26</f>
        <v>15</v>
      </c>
      <c r="H19" s="24"/>
      <c r="I19" s="24"/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base4!N27</f>
        <v>11</v>
      </c>
      <c r="C20" s="24">
        <f>base4!O27</f>
        <v>1</v>
      </c>
      <c r="D20" s="24">
        <f>base4!P27</f>
        <v>10</v>
      </c>
      <c r="E20" s="24">
        <f>base4!AK27</f>
        <v>2</v>
      </c>
      <c r="F20" s="24">
        <f>base4!AL27</f>
        <v>10</v>
      </c>
      <c r="G20" s="24">
        <f>base4!AM27</f>
        <v>1</v>
      </c>
      <c r="H20" s="24"/>
      <c r="I20" s="24"/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base4!N28</f>
        <v>6</v>
      </c>
      <c r="C21" s="24">
        <f>base4!O28</f>
        <v>9</v>
      </c>
      <c r="D21" s="24">
        <f>base4!P28</f>
        <v>10</v>
      </c>
      <c r="E21" s="24">
        <f>base4!AK28</f>
        <v>15</v>
      </c>
      <c r="F21" s="24">
        <f>base4!AL28</f>
        <v>18</v>
      </c>
      <c r="G21" s="24">
        <f>base4!AM28</f>
        <v>1</v>
      </c>
      <c r="H21" s="24"/>
      <c r="I21" s="24"/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base4!N29</f>
        <v>9</v>
      </c>
      <c r="C22" s="24">
        <f>base4!O29</f>
        <v>14</v>
      </c>
      <c r="D22" s="24">
        <f>base4!P29</f>
        <v>10</v>
      </c>
      <c r="E22" s="24">
        <f>base4!AK29</f>
        <v>18</v>
      </c>
      <c r="F22" s="24">
        <f>base4!AL29</f>
        <v>5</v>
      </c>
      <c r="G22" s="24">
        <f>base4!AM29</f>
        <v>1</v>
      </c>
      <c r="H22" s="24"/>
      <c r="I22" s="24"/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base4!N30</f>
        <v>5</v>
      </c>
      <c r="C23" s="24">
        <f>base4!O30</f>
        <v>6</v>
      </c>
      <c r="D23" s="24">
        <f>base4!P30</f>
        <v>10</v>
      </c>
      <c r="E23" s="24">
        <f>base4!AK30</f>
        <v>14</v>
      </c>
      <c r="F23" s="24">
        <f>base4!AL30</f>
        <v>15</v>
      </c>
      <c r="G23" s="24">
        <f>base4!AM30</f>
        <v>1</v>
      </c>
      <c r="H23" s="24"/>
      <c r="I23" s="24"/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base4!N31</f>
        <v>6</v>
      </c>
      <c r="C24" s="24">
        <f>base4!O31</f>
        <v>9</v>
      </c>
      <c r="D24" s="24">
        <f>base4!P31</f>
        <v>10</v>
      </c>
      <c r="E24" s="24">
        <f>base4!AK31</f>
        <v>15</v>
      </c>
      <c r="F24" s="24">
        <f>base4!AL31</f>
        <v>18</v>
      </c>
      <c r="G24" s="24">
        <f>base4!AM31</f>
        <v>1</v>
      </c>
      <c r="H24" s="24"/>
      <c r="I24" s="24"/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base4!N32</f>
        <v>15</v>
      </c>
      <c r="C25" s="24">
        <f>base4!O32</f>
        <v>11</v>
      </c>
      <c r="D25" s="24">
        <f>base4!P32</f>
        <v>3</v>
      </c>
      <c r="E25" s="24">
        <f>base4!AK32</f>
        <v>6</v>
      </c>
      <c r="F25" s="24">
        <f>base4!AL32</f>
        <v>2</v>
      </c>
      <c r="G25" s="24">
        <f>base4!AM32</f>
        <v>12</v>
      </c>
      <c r="H25" s="24"/>
      <c r="I25" s="24"/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base4!N33</f>
        <v>15</v>
      </c>
      <c r="C26" s="24">
        <f>base4!O33</f>
        <v>6</v>
      </c>
      <c r="D26" s="24">
        <f>base4!P33</f>
        <v>3</v>
      </c>
      <c r="E26" s="24">
        <f>base4!AK33</f>
        <v>6</v>
      </c>
      <c r="F26" s="24">
        <f>base4!AL33</f>
        <v>15</v>
      </c>
      <c r="G26" s="24">
        <f>base4!AM33</f>
        <v>12</v>
      </c>
      <c r="H26" s="24"/>
      <c r="I26" s="24"/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base4!N34</f>
        <v>11</v>
      </c>
      <c r="C27" s="24">
        <f>base4!O34</f>
        <v>6</v>
      </c>
      <c r="D27" s="24">
        <f>base4!P34</f>
        <v>3</v>
      </c>
      <c r="E27" s="24">
        <f>base4!AK34</f>
        <v>2</v>
      </c>
      <c r="F27" s="24">
        <f>base4!AL34</f>
        <v>15</v>
      </c>
      <c r="G27" s="24">
        <f>base4!AM34</f>
        <v>12</v>
      </c>
      <c r="H27" s="24"/>
      <c r="I27" s="24"/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base4!N35</f>
        <v>9</v>
      </c>
      <c r="C28" s="24">
        <f>base4!O35</f>
        <v>16</v>
      </c>
      <c r="D28" s="24">
        <f>base4!P35</f>
        <v>6</v>
      </c>
      <c r="E28" s="24">
        <f>base4!AK35</f>
        <v>18</v>
      </c>
      <c r="F28" s="24">
        <f>base4!AL35</f>
        <v>7</v>
      </c>
      <c r="G28" s="24">
        <f>base4!AM35</f>
        <v>15</v>
      </c>
      <c r="H28" s="24"/>
      <c r="I28" s="24"/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base4!N36</f>
        <v>5</v>
      </c>
      <c r="C29" s="24">
        <f>base4!O36</f>
        <v>9</v>
      </c>
      <c r="D29" s="24">
        <f>base4!P36</f>
        <v>16</v>
      </c>
      <c r="E29" s="24">
        <f>base4!AK36</f>
        <v>14</v>
      </c>
      <c r="F29" s="24">
        <f>base4!AL36</f>
        <v>18</v>
      </c>
      <c r="G29" s="24">
        <f>base4!AM36</f>
        <v>7</v>
      </c>
      <c r="H29" s="24"/>
      <c r="I29" s="24"/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base4!N37</f>
        <v>5</v>
      </c>
      <c r="C30" s="24">
        <f>base4!O37</f>
        <v>16</v>
      </c>
      <c r="D30" s="24">
        <f>base4!P37</f>
        <v>6</v>
      </c>
      <c r="E30" s="24">
        <f>base4!AK37</f>
        <v>14</v>
      </c>
      <c r="F30" s="24">
        <f>base4!AL37</f>
        <v>7</v>
      </c>
      <c r="G30" s="24">
        <f>base4!AM37</f>
        <v>15</v>
      </c>
      <c r="H30" s="24"/>
      <c r="I30" s="24"/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base4!N38</f>
        <v>5</v>
      </c>
      <c r="C31" s="24">
        <f>base4!O38</f>
        <v>9</v>
      </c>
      <c r="D31" s="24">
        <f>base4!P38</f>
        <v>10</v>
      </c>
      <c r="E31" s="24">
        <f>base4!AK38</f>
        <v>14</v>
      </c>
      <c r="F31" s="24">
        <f>base4!AL38</f>
        <v>18</v>
      </c>
      <c r="G31" s="24">
        <f>base4!AM38</f>
        <v>1</v>
      </c>
      <c r="H31" s="24"/>
      <c r="I31" s="24"/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base4!N39</f>
        <v>6</v>
      </c>
      <c r="C32" s="24">
        <f>base4!O39</f>
        <v>9</v>
      </c>
      <c r="D32" s="24">
        <f>base4!P39</f>
        <v>10</v>
      </c>
      <c r="E32" s="24">
        <f>base4!AK39</f>
        <v>15</v>
      </c>
      <c r="F32" s="24">
        <f>base4!AL39</f>
        <v>18</v>
      </c>
      <c r="G32" s="24">
        <f>base4!AM39</f>
        <v>1</v>
      </c>
      <c r="H32" s="24"/>
      <c r="I32" s="24"/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base4!N40</f>
        <v>6</v>
      </c>
      <c r="C33" s="24">
        <f>base4!O40</f>
        <v>9</v>
      </c>
      <c r="D33" s="24">
        <f>base4!P40</f>
        <v>10</v>
      </c>
      <c r="E33" s="24">
        <f>base4!AK40</f>
        <v>15</v>
      </c>
      <c r="F33" s="24">
        <f>base4!AL40</f>
        <v>18</v>
      </c>
      <c r="G33" s="24">
        <f>base4!AM40</f>
        <v>1</v>
      </c>
      <c r="H33" s="24"/>
      <c r="I33" s="24"/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base4!N41</f>
        <v>6</v>
      </c>
      <c r="C34" s="24">
        <f>base4!O41</f>
        <v>14</v>
      </c>
      <c r="D34" s="24">
        <f>base4!P41</f>
        <v>10</v>
      </c>
      <c r="E34" s="24">
        <f>base4!AK41</f>
        <v>15</v>
      </c>
      <c r="F34" s="24">
        <f>base4!AL41</f>
        <v>5</v>
      </c>
      <c r="G34" s="24">
        <f>base4!AM41</f>
        <v>1</v>
      </c>
      <c r="H34" s="24"/>
      <c r="I34" s="24"/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base4!N42</f>
        <v>6</v>
      </c>
      <c r="C35" s="24">
        <f>base4!O42</f>
        <v>9</v>
      </c>
      <c r="D35" s="24">
        <f>base4!P42</f>
        <v>10</v>
      </c>
      <c r="E35" s="24">
        <f>base4!AK42</f>
        <v>15</v>
      </c>
      <c r="F35" s="24">
        <f>base4!AL42</f>
        <v>18</v>
      </c>
      <c r="G35" s="24">
        <f>base4!AM42</f>
        <v>1</v>
      </c>
      <c r="H35" s="24"/>
      <c r="I35" s="24"/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base4!N43</f>
        <v>9</v>
      </c>
      <c r="C36" s="24">
        <f>base4!O43</f>
        <v>14</v>
      </c>
      <c r="D36" s="24">
        <f>base4!P43</f>
        <v>10</v>
      </c>
      <c r="E36" s="24">
        <f>base4!AK43</f>
        <v>18</v>
      </c>
      <c r="F36" s="24">
        <f>base4!AL43</f>
        <v>5</v>
      </c>
      <c r="G36" s="24">
        <f>base4!AM43</f>
        <v>1</v>
      </c>
      <c r="H36" s="24"/>
      <c r="I36" s="24"/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base4!N44</f>
        <v>11</v>
      </c>
      <c r="C37" s="24">
        <f>base4!O44</f>
        <v>3</v>
      </c>
      <c r="D37" s="24">
        <f>base4!P44</f>
        <v>6</v>
      </c>
      <c r="E37" s="24">
        <f>base4!AK44</f>
        <v>2</v>
      </c>
      <c r="F37" s="24">
        <f>base4!AL44</f>
        <v>12</v>
      </c>
      <c r="G37" s="24">
        <f>base4!AM44</f>
        <v>15</v>
      </c>
      <c r="H37" s="24"/>
      <c r="I37" s="24"/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base4!N45</f>
        <v>11</v>
      </c>
      <c r="C38" s="24">
        <f>base4!O45</f>
        <v>3</v>
      </c>
      <c r="D38" s="24">
        <f>base4!P45</f>
        <v>6</v>
      </c>
      <c r="E38" s="24">
        <f>base4!AK45</f>
        <v>2</v>
      </c>
      <c r="F38" s="24">
        <f>base4!AL45</f>
        <v>12</v>
      </c>
      <c r="G38" s="24">
        <f>base4!AM45</f>
        <v>15</v>
      </c>
      <c r="H38" s="24"/>
      <c r="I38" s="24"/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base4!N46</f>
        <v>11</v>
      </c>
      <c r="C39" s="24">
        <f>base4!O46</f>
        <v>5</v>
      </c>
      <c r="D39" s="24">
        <f>base4!P46</f>
        <v>3</v>
      </c>
      <c r="E39" s="24">
        <f>base4!AK46</f>
        <v>2</v>
      </c>
      <c r="F39" s="24">
        <f>base4!AL46</f>
        <v>14</v>
      </c>
      <c r="G39" s="24">
        <f>base4!AM46</f>
        <v>12</v>
      </c>
      <c r="H39" s="24"/>
      <c r="I39" s="24"/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base4!N47</f>
        <v>15</v>
      </c>
      <c r="C40" s="24">
        <f>base4!O47</f>
        <v>13</v>
      </c>
      <c r="D40" s="24">
        <f>base4!P47</f>
        <v>9</v>
      </c>
      <c r="E40" s="24">
        <f>base4!AK47</f>
        <v>6</v>
      </c>
      <c r="F40" s="24">
        <f>base4!AL47</f>
        <v>4</v>
      </c>
      <c r="G40" s="24">
        <f>base4!AM47</f>
        <v>18</v>
      </c>
      <c r="H40" s="24"/>
      <c r="I40" s="24"/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base4!N48</f>
        <v>11</v>
      </c>
      <c r="C41" s="24">
        <f>base4!O48</f>
        <v>10</v>
      </c>
      <c r="D41" s="24">
        <f>base4!P48</f>
        <v>9</v>
      </c>
      <c r="E41" s="24">
        <f>base4!AK48</f>
        <v>2</v>
      </c>
      <c r="F41" s="24">
        <f>base4!AL48</f>
        <v>1</v>
      </c>
      <c r="G41" s="24">
        <f>base4!AM48</f>
        <v>18</v>
      </c>
      <c r="H41" s="24"/>
      <c r="I41" s="24"/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base4!N49</f>
        <v>15</v>
      </c>
      <c r="C42" s="24">
        <f>base4!O49</f>
        <v>11</v>
      </c>
      <c r="D42" s="24">
        <f>base4!P49</f>
        <v>10</v>
      </c>
      <c r="E42" s="24">
        <f>base4!AK49</f>
        <v>6</v>
      </c>
      <c r="F42" s="24">
        <f>base4!AL49</f>
        <v>2</v>
      </c>
      <c r="G42" s="24">
        <f>base4!AM49</f>
        <v>1</v>
      </c>
      <c r="H42" s="24"/>
      <c r="I42" s="24"/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base4!N50</f>
        <v>6</v>
      </c>
      <c r="C43" s="24">
        <f>base4!O50</f>
        <v>10</v>
      </c>
      <c r="D43" s="24">
        <f>base4!P50</f>
        <v>9</v>
      </c>
      <c r="E43" s="24">
        <f>base4!AK50</f>
        <v>15</v>
      </c>
      <c r="F43" s="24">
        <f>base4!AL50</f>
        <v>1</v>
      </c>
      <c r="G43" s="24">
        <f>base4!AM50</f>
        <v>18</v>
      </c>
      <c r="H43" s="24"/>
      <c r="I43" s="24"/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base4!N51</f>
        <v>1</v>
      </c>
      <c r="C44" s="24">
        <f>base4!O51</f>
        <v>10</v>
      </c>
      <c r="D44" s="24">
        <f>base4!P51</f>
        <v>11</v>
      </c>
      <c r="E44" s="24">
        <f>base4!AK51</f>
        <v>10</v>
      </c>
      <c r="F44" s="24">
        <f>base4!AL51</f>
        <v>1</v>
      </c>
      <c r="G44" s="24">
        <f>base4!AM51</f>
        <v>2</v>
      </c>
      <c r="H44" s="24"/>
      <c r="I44" s="24"/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base4!N52</f>
        <v>10</v>
      </c>
      <c r="C45" s="24">
        <f>base4!O52</f>
        <v>11</v>
      </c>
      <c r="D45" s="24">
        <f>base4!P52</f>
        <v>9</v>
      </c>
      <c r="E45" s="24">
        <f>base4!AK52</f>
        <v>1</v>
      </c>
      <c r="F45" s="24">
        <f>base4!AL52</f>
        <v>2</v>
      </c>
      <c r="G45" s="24">
        <f>base4!AM52</f>
        <v>18</v>
      </c>
      <c r="H45" s="24"/>
      <c r="I45" s="24"/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base4!N53</f>
        <v>14</v>
      </c>
      <c r="C46" s="24">
        <f>base4!O53</f>
        <v>11</v>
      </c>
      <c r="D46" s="24">
        <f>base4!P53</f>
        <v>10</v>
      </c>
      <c r="E46" s="24">
        <f>base4!AK53</f>
        <v>5</v>
      </c>
      <c r="F46" s="24">
        <f>base4!AL53</f>
        <v>2</v>
      </c>
      <c r="G46" s="24">
        <f>base4!AM53</f>
        <v>1</v>
      </c>
      <c r="H46" s="24"/>
      <c r="I46" s="24"/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base4!N54</f>
        <v>9</v>
      </c>
      <c r="C47" s="24">
        <f>base4!O54</f>
        <v>11</v>
      </c>
      <c r="D47" s="24">
        <f>base4!P54</f>
        <v>10</v>
      </c>
      <c r="E47" s="24">
        <f>base4!AK54</f>
        <v>18</v>
      </c>
      <c r="F47" s="24">
        <f>base4!AL54</f>
        <v>2</v>
      </c>
      <c r="G47" s="24">
        <f>base4!AM54</f>
        <v>1</v>
      </c>
      <c r="H47" s="24"/>
      <c r="I47" s="24"/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base4!N55</f>
        <v>9</v>
      </c>
      <c r="C48" s="24">
        <f>base4!O55</f>
        <v>14</v>
      </c>
      <c r="D48" s="24">
        <f>base4!P55</f>
        <v>11</v>
      </c>
      <c r="E48" s="24">
        <f>base4!AK55</f>
        <v>18</v>
      </c>
      <c r="F48" s="24">
        <f>base4!AL55</f>
        <v>5</v>
      </c>
      <c r="G48" s="24">
        <f>base4!AM55</f>
        <v>2</v>
      </c>
      <c r="H48" s="24"/>
      <c r="I48" s="24"/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base4!N56</f>
        <v>3</v>
      </c>
      <c r="C49" s="24">
        <f>base4!O56</f>
        <v>6</v>
      </c>
      <c r="D49" s="24">
        <f>base4!P56</f>
        <v>9</v>
      </c>
      <c r="E49" s="24">
        <f>base4!AK56</f>
        <v>12</v>
      </c>
      <c r="F49" s="24">
        <f>base4!AL56</f>
        <v>15</v>
      </c>
      <c r="G49" s="24">
        <f>base4!AM56</f>
        <v>18</v>
      </c>
      <c r="H49" s="24"/>
      <c r="I49" s="24"/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base4!N57</f>
        <v>3</v>
      </c>
      <c r="C50" s="24">
        <f>base4!O57</f>
        <v>6</v>
      </c>
      <c r="D50" s="24">
        <f>base4!P57</f>
        <v>9</v>
      </c>
      <c r="E50" s="24">
        <f>base4!AK57</f>
        <v>12</v>
      </c>
      <c r="F50" s="24">
        <f>base4!AL57</f>
        <v>15</v>
      </c>
      <c r="G50" s="24">
        <f>base4!AM57</f>
        <v>18</v>
      </c>
      <c r="H50" s="24"/>
      <c r="I50" s="24"/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base4!N58</f>
        <v>3</v>
      </c>
      <c r="C51" s="24">
        <f>base4!O58</f>
        <v>6</v>
      </c>
      <c r="D51" s="24">
        <f>base4!P58</f>
        <v>9</v>
      </c>
      <c r="E51" s="24">
        <f>base4!AK58</f>
        <v>12</v>
      </c>
      <c r="F51" s="24">
        <f>base4!AL58</f>
        <v>15</v>
      </c>
      <c r="G51" s="24">
        <f>base4!AM58</f>
        <v>18</v>
      </c>
      <c r="H51" s="24"/>
      <c r="I51" s="24"/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09" priority="26" operator="equal">
      <formula>#REF!</formula>
    </cfRule>
    <cfRule type="cellIs" dxfId="1608" priority="27" operator="equal">
      <formula>#REF!</formula>
    </cfRule>
    <cfRule type="cellIs" dxfId="1607" priority="28" operator="equal">
      <formula>#REF!</formula>
    </cfRule>
    <cfRule type="cellIs" dxfId="1606" priority="29" operator="equal">
      <formula>#REF!</formula>
    </cfRule>
    <cfRule type="cellIs" dxfId="1605" priority="30" operator="equal">
      <formula>#REF!</formula>
    </cfRule>
  </conditionalFormatting>
  <conditionalFormatting sqref="B1:P1 B2:K51">
    <cfRule type="cellIs" dxfId="1604" priority="31" operator="equal">
      <formula>#REF!</formula>
    </cfRule>
    <cfRule type="cellIs" dxfId="1603" priority="32" operator="equal">
      <formula>#REF!</formula>
    </cfRule>
    <cfRule type="cellIs" dxfId="1602" priority="33" operator="equal">
      <formula>#REF!</formula>
    </cfRule>
    <cfRule type="cellIs" dxfId="1601" priority="34" operator="equal">
      <formula>#REF!</formula>
    </cfRule>
    <cfRule type="cellIs" dxfId="1600" priority="35" operator="equal">
      <formula>#REF!</formula>
    </cfRule>
  </conditionalFormatting>
  <conditionalFormatting sqref="A2:A51">
    <cfRule type="cellIs" dxfId="1599" priority="21" operator="equal">
      <formula>#REF!</formula>
    </cfRule>
    <cfRule type="cellIs" dxfId="1598" priority="22" operator="equal">
      <formula>#REF!</formula>
    </cfRule>
    <cfRule type="cellIs" dxfId="1597" priority="23" operator="equal">
      <formula>#REF!</formula>
    </cfRule>
    <cfRule type="cellIs" dxfId="1596" priority="24" operator="equal">
      <formula>#REF!</formula>
    </cfRule>
    <cfRule type="cellIs" dxfId="1595" priority="25" operator="equal">
      <formula>#REF!</formula>
    </cfRule>
  </conditionalFormatting>
  <conditionalFormatting sqref="B2:K51">
    <cfRule type="cellIs" dxfId="1594" priority="13" operator="equal">
      <formula>#REF!</formula>
    </cfRule>
    <cfRule type="cellIs" dxfId="1593" priority="14" operator="equal">
      <formula>#REF!</formula>
    </cfRule>
    <cfRule type="cellIs" dxfId="1592" priority="15" operator="equal">
      <formula>#REF!</formula>
    </cfRule>
    <cfRule type="cellIs" dxfId="1591" priority="16" operator="equal">
      <formula>#REF!</formula>
    </cfRule>
    <cfRule type="cellIs" dxfId="1590" priority="17" operator="equal">
      <formula>#REF!</formula>
    </cfRule>
  </conditionalFormatting>
  <conditionalFormatting sqref="B2:K51">
    <cfRule type="cellIs" dxfId="1589" priority="8" operator="equal">
      <formula>#REF!</formula>
    </cfRule>
    <cfRule type="cellIs" dxfId="1588" priority="9" operator="equal">
      <formula>#REF!</formula>
    </cfRule>
    <cfRule type="cellIs" dxfId="1587" priority="10" operator="equal">
      <formula>#REF!</formula>
    </cfRule>
    <cfRule type="cellIs" dxfId="1586" priority="11" operator="equal">
      <formula>#REF!</formula>
    </cfRule>
    <cfRule type="cellIs" dxfId="1585" priority="12" operator="equal">
      <formula>#REF!</formula>
    </cfRule>
  </conditionalFormatting>
  <conditionalFormatting sqref="J2:K51">
    <cfRule type="cellIs" dxfId="1584" priority="1" operator="equal">
      <formula>#REF!</formula>
    </cfRule>
    <cfRule type="cellIs" dxfId="1583" priority="2" operator="equal">
      <formula>#REF!</formula>
    </cfRule>
    <cfRule type="cellIs" dxfId="1582" priority="3" operator="equal">
      <formula>#REF!</formula>
    </cfRule>
    <cfRule type="cellIs" dxfId="1581" priority="4" operator="equal">
      <formula>#REF!</formula>
    </cfRule>
    <cfRule type="cellIs" dxfId="15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A378696-AA56-4E10-A64E-C0D9C303A41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6D80D6B-FFFA-4A52-A775-C0881934BC9B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37E04F3-B177-4F8F-A7E1-B60536EAC8A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55F4E2-4F75-40A3-8921-F8534467549E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1C2D5C3-CB94-481A-B979-6F1AFC6FD5A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base4!O9</f>
        <v>9</v>
      </c>
      <c r="C2" s="24">
        <f>base4!P9</f>
        <v>16</v>
      </c>
      <c r="D2" s="24">
        <f>base4!Q9</f>
        <v>3</v>
      </c>
      <c r="E2" s="24">
        <f>base4!AL9</f>
        <v>18</v>
      </c>
      <c r="F2" s="24">
        <f>base4!AM9</f>
        <v>7</v>
      </c>
      <c r="G2" s="24">
        <f>base4!AN9</f>
        <v>12</v>
      </c>
      <c r="H2" s="24"/>
      <c r="I2" s="24"/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base4!O10</f>
        <v>14</v>
      </c>
      <c r="C3" s="24">
        <f>base4!P10</f>
        <v>13</v>
      </c>
      <c r="D3" s="24">
        <f>base4!Q10</f>
        <v>15</v>
      </c>
      <c r="E3" s="24">
        <f>base4!AL10</f>
        <v>5</v>
      </c>
      <c r="F3" s="24">
        <f>base4!AM10</f>
        <v>4</v>
      </c>
      <c r="G3" s="24">
        <f>base4!AN10</f>
        <v>6</v>
      </c>
      <c r="H3" s="24"/>
      <c r="I3" s="24"/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base4!O11</f>
        <v>13</v>
      </c>
      <c r="C4" s="24">
        <f>base4!P11</f>
        <v>12</v>
      </c>
      <c r="D4" s="24">
        <f>base4!Q11</f>
        <v>15</v>
      </c>
      <c r="E4" s="24">
        <f>base4!AL11</f>
        <v>4</v>
      </c>
      <c r="F4" s="24">
        <f>base4!AM11</f>
        <v>3</v>
      </c>
      <c r="G4" s="24">
        <f>base4!AN11</f>
        <v>6</v>
      </c>
      <c r="H4" s="24"/>
      <c r="I4" s="24"/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base4!O12</f>
        <v>12</v>
      </c>
      <c r="C5" s="24">
        <f>base4!P12</f>
        <v>16</v>
      </c>
      <c r="D5" s="24">
        <f>base4!Q12</f>
        <v>4</v>
      </c>
      <c r="E5" s="24">
        <f>base4!AL12</f>
        <v>3</v>
      </c>
      <c r="F5" s="24">
        <f>base4!AM12</f>
        <v>7</v>
      </c>
      <c r="G5" s="24">
        <f>base4!AN12</f>
        <v>13</v>
      </c>
      <c r="H5" s="24"/>
      <c r="I5" s="24"/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base4!O13</f>
        <v>9</v>
      </c>
      <c r="C6" s="24">
        <f>base4!P13</f>
        <v>10</v>
      </c>
      <c r="D6" s="24">
        <f>base4!Q13</f>
        <v>13</v>
      </c>
      <c r="E6" s="24">
        <f>base4!AL13</f>
        <v>18</v>
      </c>
      <c r="F6" s="24">
        <f>base4!AM13</f>
        <v>1</v>
      </c>
      <c r="G6" s="24">
        <f>base4!AN13</f>
        <v>4</v>
      </c>
      <c r="H6" s="24"/>
      <c r="I6" s="24"/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base4!O14</f>
        <v>15</v>
      </c>
      <c r="C7" s="24">
        <f>base4!P14</f>
        <v>11</v>
      </c>
      <c r="D7" s="24">
        <f>base4!Q14</f>
        <v>13</v>
      </c>
      <c r="E7" s="24">
        <f>base4!AL14</f>
        <v>6</v>
      </c>
      <c r="F7" s="24">
        <f>base4!AM14</f>
        <v>2</v>
      </c>
      <c r="G7" s="24">
        <f>base4!AN14</f>
        <v>4</v>
      </c>
      <c r="H7" s="24"/>
      <c r="I7" s="24"/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base4!O15</f>
        <v>15</v>
      </c>
      <c r="C8" s="24">
        <f>base4!P15</f>
        <v>10</v>
      </c>
      <c r="D8" s="24">
        <f>base4!Q15</f>
        <v>7</v>
      </c>
      <c r="E8" s="24">
        <f>base4!AL15</f>
        <v>6</v>
      </c>
      <c r="F8" s="24">
        <f>base4!AM15</f>
        <v>1</v>
      </c>
      <c r="G8" s="24">
        <f>base4!AN15</f>
        <v>16</v>
      </c>
      <c r="H8" s="24"/>
      <c r="I8" s="24"/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base4!O16</f>
        <v>6</v>
      </c>
      <c r="C9" s="24">
        <f>base4!P16</f>
        <v>16</v>
      </c>
      <c r="D9" s="24">
        <f>base4!Q16</f>
        <v>10</v>
      </c>
      <c r="E9" s="24">
        <f>base4!AL16</f>
        <v>15</v>
      </c>
      <c r="F9" s="24">
        <f>base4!AM16</f>
        <v>7</v>
      </c>
      <c r="G9" s="24">
        <f>base4!AN16</f>
        <v>1</v>
      </c>
      <c r="H9" s="24"/>
      <c r="I9" s="24"/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base4!O17</f>
        <v>9</v>
      </c>
      <c r="C10" s="24">
        <f>base4!P17</f>
        <v>15</v>
      </c>
      <c r="D10" s="24">
        <f>base4!Q17</f>
        <v>3</v>
      </c>
      <c r="E10" s="24">
        <f>base4!AL17</f>
        <v>18</v>
      </c>
      <c r="F10" s="24">
        <f>base4!AM17</f>
        <v>6</v>
      </c>
      <c r="G10" s="24">
        <f>base4!AN17</f>
        <v>12</v>
      </c>
      <c r="H10" s="24"/>
      <c r="I10" s="24"/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base4!O18</f>
        <v>3</v>
      </c>
      <c r="C11" s="24">
        <f>base4!P18</f>
        <v>2</v>
      </c>
      <c r="D11" s="24">
        <f>base4!Q18</f>
        <v>1</v>
      </c>
      <c r="E11" s="24">
        <f>base4!AL18</f>
        <v>12</v>
      </c>
      <c r="F11" s="24">
        <f>base4!AM18</f>
        <v>11</v>
      </c>
      <c r="G11" s="24">
        <f>base4!AN18</f>
        <v>10</v>
      </c>
      <c r="H11" s="24"/>
      <c r="I11" s="24"/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base4!O19</f>
        <v>11</v>
      </c>
      <c r="C12" s="24">
        <f>base4!P19</f>
        <v>16</v>
      </c>
      <c r="D12" s="24">
        <f>base4!Q19</f>
        <v>10</v>
      </c>
      <c r="E12" s="24">
        <f>base4!AL19</f>
        <v>2</v>
      </c>
      <c r="F12" s="24">
        <f>base4!AM19</f>
        <v>7</v>
      </c>
      <c r="G12" s="24">
        <f>base4!AN19</f>
        <v>1</v>
      </c>
      <c r="H12" s="24"/>
      <c r="I12" s="24"/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base4!O20</f>
        <v>6</v>
      </c>
      <c r="C13" s="24">
        <f>base4!P20</f>
        <v>15</v>
      </c>
      <c r="D13" s="24">
        <f>base4!Q20</f>
        <v>10</v>
      </c>
      <c r="E13" s="24">
        <f>base4!AL20</f>
        <v>15</v>
      </c>
      <c r="F13" s="24">
        <f>base4!AM20</f>
        <v>6</v>
      </c>
      <c r="G13" s="24">
        <f>base4!AN20</f>
        <v>1</v>
      </c>
      <c r="H13" s="24"/>
      <c r="I13" s="24"/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base4!O21</f>
        <v>15</v>
      </c>
      <c r="C14" s="24">
        <f>base4!P21</f>
        <v>9</v>
      </c>
      <c r="D14" s="24">
        <f>base4!Q21</f>
        <v>3</v>
      </c>
      <c r="E14" s="24">
        <f>base4!AL21</f>
        <v>6</v>
      </c>
      <c r="F14" s="24">
        <f>base4!AM21</f>
        <v>18</v>
      </c>
      <c r="G14" s="24">
        <f>base4!AN21</f>
        <v>12</v>
      </c>
      <c r="H14" s="24"/>
      <c r="I14" s="24"/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base4!O22</f>
        <v>6</v>
      </c>
      <c r="C15" s="24">
        <f>base4!P22</f>
        <v>15</v>
      </c>
      <c r="D15" s="24">
        <f>base4!Q22</f>
        <v>10</v>
      </c>
      <c r="E15" s="24">
        <f>base4!AL22</f>
        <v>15</v>
      </c>
      <c r="F15" s="24">
        <f>base4!AM22</f>
        <v>6</v>
      </c>
      <c r="G15" s="24">
        <f>base4!AN22</f>
        <v>1</v>
      </c>
      <c r="H15" s="24"/>
      <c r="I15" s="24"/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base4!O23</f>
        <v>14</v>
      </c>
      <c r="C16" s="24">
        <f>base4!P23</f>
        <v>10</v>
      </c>
      <c r="D16" s="24">
        <f>base4!Q23</f>
        <v>16</v>
      </c>
      <c r="E16" s="24">
        <f>base4!AL23</f>
        <v>5</v>
      </c>
      <c r="F16" s="24">
        <f>base4!AM23</f>
        <v>1</v>
      </c>
      <c r="G16" s="24">
        <f>base4!AN23</f>
        <v>7</v>
      </c>
      <c r="H16" s="24"/>
      <c r="I16" s="24"/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base4!O24</f>
        <v>3</v>
      </c>
      <c r="C17" s="24">
        <f>base4!P24</f>
        <v>16</v>
      </c>
      <c r="D17" s="24">
        <f>base4!Q24</f>
        <v>9</v>
      </c>
      <c r="E17" s="24">
        <f>base4!AL24</f>
        <v>12</v>
      </c>
      <c r="F17" s="24">
        <f>base4!AM24</f>
        <v>7</v>
      </c>
      <c r="G17" s="24">
        <f>base4!AN24</f>
        <v>18</v>
      </c>
      <c r="H17" s="24"/>
      <c r="I17" s="24"/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base4!O25</f>
        <v>3</v>
      </c>
      <c r="C18" s="24">
        <f>base4!P25</f>
        <v>6</v>
      </c>
      <c r="D18" s="24">
        <f>base4!Q25</f>
        <v>16</v>
      </c>
      <c r="E18" s="24">
        <f>base4!AL25</f>
        <v>12</v>
      </c>
      <c r="F18" s="24">
        <f>base4!AM25</f>
        <v>15</v>
      </c>
      <c r="G18" s="24">
        <f>base4!AN25</f>
        <v>7</v>
      </c>
      <c r="H18" s="24"/>
      <c r="I18" s="24"/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base4!O26</f>
        <v>16</v>
      </c>
      <c r="C19" s="24">
        <f>base4!P26</f>
        <v>6</v>
      </c>
      <c r="D19" s="24">
        <f>base4!Q26</f>
        <v>11</v>
      </c>
      <c r="E19" s="24">
        <f>base4!AL26</f>
        <v>7</v>
      </c>
      <c r="F19" s="24">
        <f>base4!AM26</f>
        <v>15</v>
      </c>
      <c r="G19" s="24">
        <f>base4!AN26</f>
        <v>2</v>
      </c>
      <c r="H19" s="24"/>
      <c r="I19" s="24"/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base4!O27</f>
        <v>1</v>
      </c>
      <c r="C20" s="24">
        <f>base4!P27</f>
        <v>10</v>
      </c>
      <c r="D20" s="24">
        <f>base4!Q27</f>
        <v>16</v>
      </c>
      <c r="E20" s="24">
        <f>base4!AL27</f>
        <v>10</v>
      </c>
      <c r="F20" s="24">
        <f>base4!AM27</f>
        <v>1</v>
      </c>
      <c r="G20" s="24">
        <f>base4!AN27</f>
        <v>7</v>
      </c>
      <c r="H20" s="24"/>
      <c r="I20" s="24"/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base4!O28</f>
        <v>9</v>
      </c>
      <c r="C21" s="24">
        <f>base4!P28</f>
        <v>10</v>
      </c>
      <c r="D21" s="24">
        <f>base4!Q28</f>
        <v>16</v>
      </c>
      <c r="E21" s="24">
        <f>base4!AL28</f>
        <v>18</v>
      </c>
      <c r="F21" s="24">
        <f>base4!AM28</f>
        <v>1</v>
      </c>
      <c r="G21" s="24">
        <f>base4!AN28</f>
        <v>7</v>
      </c>
      <c r="H21" s="24"/>
      <c r="I21" s="24"/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base4!O29</f>
        <v>14</v>
      </c>
      <c r="C22" s="24">
        <f>base4!P29</f>
        <v>10</v>
      </c>
      <c r="D22" s="24">
        <f>base4!Q29</f>
        <v>16</v>
      </c>
      <c r="E22" s="24">
        <f>base4!AL29</f>
        <v>5</v>
      </c>
      <c r="F22" s="24">
        <f>base4!AM29</f>
        <v>1</v>
      </c>
      <c r="G22" s="24">
        <f>base4!AN29</f>
        <v>7</v>
      </c>
      <c r="H22" s="24"/>
      <c r="I22" s="24"/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base4!O30</f>
        <v>6</v>
      </c>
      <c r="C23" s="24">
        <f>base4!P30</f>
        <v>10</v>
      </c>
      <c r="D23" s="24">
        <f>base4!Q30</f>
        <v>16</v>
      </c>
      <c r="E23" s="24">
        <f>base4!AL30</f>
        <v>15</v>
      </c>
      <c r="F23" s="24">
        <f>base4!AM30</f>
        <v>1</v>
      </c>
      <c r="G23" s="24">
        <f>base4!AN30</f>
        <v>7</v>
      </c>
      <c r="H23" s="24"/>
      <c r="I23" s="24"/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base4!O31</f>
        <v>9</v>
      </c>
      <c r="C24" s="24">
        <f>base4!P31</f>
        <v>10</v>
      </c>
      <c r="D24" s="24">
        <f>base4!Q31</f>
        <v>16</v>
      </c>
      <c r="E24" s="24">
        <f>base4!AL31</f>
        <v>18</v>
      </c>
      <c r="F24" s="24">
        <f>base4!AM31</f>
        <v>1</v>
      </c>
      <c r="G24" s="24">
        <f>base4!AN31</f>
        <v>7</v>
      </c>
      <c r="H24" s="24"/>
      <c r="I24" s="24"/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base4!O32</f>
        <v>11</v>
      </c>
      <c r="C25" s="24">
        <f>base4!P32</f>
        <v>3</v>
      </c>
      <c r="D25" s="24">
        <f>base4!Q32</f>
        <v>16</v>
      </c>
      <c r="E25" s="24">
        <f>base4!AL32</f>
        <v>2</v>
      </c>
      <c r="F25" s="24">
        <f>base4!AM32</f>
        <v>12</v>
      </c>
      <c r="G25" s="24">
        <f>base4!AN32</f>
        <v>7</v>
      </c>
      <c r="H25" s="24"/>
      <c r="I25" s="24"/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base4!O33</f>
        <v>6</v>
      </c>
      <c r="C26" s="24">
        <f>base4!P33</f>
        <v>3</v>
      </c>
      <c r="D26" s="24">
        <f>base4!Q33</f>
        <v>16</v>
      </c>
      <c r="E26" s="24">
        <f>base4!AL33</f>
        <v>15</v>
      </c>
      <c r="F26" s="24">
        <f>base4!AM33</f>
        <v>12</v>
      </c>
      <c r="G26" s="24">
        <f>base4!AN33</f>
        <v>7</v>
      </c>
      <c r="H26" s="24"/>
      <c r="I26" s="24"/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base4!O34</f>
        <v>6</v>
      </c>
      <c r="C27" s="24">
        <f>base4!P34</f>
        <v>3</v>
      </c>
      <c r="D27" s="24">
        <f>base4!Q34</f>
        <v>16</v>
      </c>
      <c r="E27" s="24">
        <f>base4!AL34</f>
        <v>15</v>
      </c>
      <c r="F27" s="24">
        <f>base4!AM34</f>
        <v>12</v>
      </c>
      <c r="G27" s="24">
        <f>base4!AN34</f>
        <v>7</v>
      </c>
      <c r="H27" s="24"/>
      <c r="I27" s="24"/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base4!O35</f>
        <v>16</v>
      </c>
      <c r="C28" s="24">
        <f>base4!P35</f>
        <v>6</v>
      </c>
      <c r="D28" s="24">
        <f>base4!Q35</f>
        <v>11</v>
      </c>
      <c r="E28" s="24">
        <f>base4!AL35</f>
        <v>7</v>
      </c>
      <c r="F28" s="24">
        <f>base4!AM35</f>
        <v>15</v>
      </c>
      <c r="G28" s="24">
        <f>base4!AN35</f>
        <v>2</v>
      </c>
      <c r="H28" s="24"/>
      <c r="I28" s="24"/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base4!O36</f>
        <v>9</v>
      </c>
      <c r="C29" s="24">
        <f>base4!P36</f>
        <v>16</v>
      </c>
      <c r="D29" s="24">
        <f>base4!Q36</f>
        <v>11</v>
      </c>
      <c r="E29" s="24">
        <f>base4!AL36</f>
        <v>18</v>
      </c>
      <c r="F29" s="24">
        <f>base4!AM36</f>
        <v>7</v>
      </c>
      <c r="G29" s="24">
        <f>base4!AN36</f>
        <v>2</v>
      </c>
      <c r="H29" s="24"/>
      <c r="I29" s="24"/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base4!O37</f>
        <v>16</v>
      </c>
      <c r="C30" s="24">
        <f>base4!P37</f>
        <v>6</v>
      </c>
      <c r="D30" s="24">
        <f>base4!Q37</f>
        <v>11</v>
      </c>
      <c r="E30" s="24">
        <f>base4!AL37</f>
        <v>7</v>
      </c>
      <c r="F30" s="24">
        <f>base4!AM37</f>
        <v>15</v>
      </c>
      <c r="G30" s="24">
        <f>base4!AN37</f>
        <v>2</v>
      </c>
      <c r="H30" s="24"/>
      <c r="I30" s="24"/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base4!O38</f>
        <v>9</v>
      </c>
      <c r="C31" s="24">
        <f>base4!P38</f>
        <v>10</v>
      </c>
      <c r="D31" s="24">
        <f>base4!Q38</f>
        <v>16</v>
      </c>
      <c r="E31" s="24">
        <f>base4!AL38</f>
        <v>18</v>
      </c>
      <c r="F31" s="24">
        <f>base4!AM38</f>
        <v>1</v>
      </c>
      <c r="G31" s="24">
        <f>base4!AN38</f>
        <v>7</v>
      </c>
      <c r="H31" s="24"/>
      <c r="I31" s="24"/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base4!O39</f>
        <v>9</v>
      </c>
      <c r="C32" s="24">
        <f>base4!P39</f>
        <v>10</v>
      </c>
      <c r="D32" s="24">
        <f>base4!Q39</f>
        <v>16</v>
      </c>
      <c r="E32" s="24">
        <f>base4!AL39</f>
        <v>18</v>
      </c>
      <c r="F32" s="24">
        <f>base4!AM39</f>
        <v>1</v>
      </c>
      <c r="G32" s="24">
        <f>base4!AN39</f>
        <v>7</v>
      </c>
      <c r="H32" s="24"/>
      <c r="I32" s="24"/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base4!O40</f>
        <v>9</v>
      </c>
      <c r="C33" s="24">
        <f>base4!P40</f>
        <v>10</v>
      </c>
      <c r="D33" s="24">
        <f>base4!Q40</f>
        <v>16</v>
      </c>
      <c r="E33" s="24">
        <f>base4!AL40</f>
        <v>18</v>
      </c>
      <c r="F33" s="24">
        <f>base4!AM40</f>
        <v>1</v>
      </c>
      <c r="G33" s="24">
        <f>base4!AN40</f>
        <v>7</v>
      </c>
      <c r="H33" s="24"/>
      <c r="I33" s="24"/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base4!O41</f>
        <v>14</v>
      </c>
      <c r="C34" s="24">
        <f>base4!P41</f>
        <v>10</v>
      </c>
      <c r="D34" s="24">
        <f>base4!Q41</f>
        <v>16</v>
      </c>
      <c r="E34" s="24">
        <f>base4!AL41</f>
        <v>5</v>
      </c>
      <c r="F34" s="24">
        <f>base4!AM41</f>
        <v>1</v>
      </c>
      <c r="G34" s="24">
        <f>base4!AN41</f>
        <v>7</v>
      </c>
      <c r="H34" s="24"/>
      <c r="I34" s="24"/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base4!O42</f>
        <v>9</v>
      </c>
      <c r="C35" s="24">
        <f>base4!P42</f>
        <v>10</v>
      </c>
      <c r="D35" s="24">
        <f>base4!Q42</f>
        <v>16</v>
      </c>
      <c r="E35" s="24">
        <f>base4!AL42</f>
        <v>18</v>
      </c>
      <c r="F35" s="24">
        <f>base4!AM42</f>
        <v>1</v>
      </c>
      <c r="G35" s="24">
        <f>base4!AN42</f>
        <v>7</v>
      </c>
      <c r="H35" s="24"/>
      <c r="I35" s="24"/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base4!O43</f>
        <v>14</v>
      </c>
      <c r="C36" s="24">
        <f>base4!P43</f>
        <v>10</v>
      </c>
      <c r="D36" s="24">
        <f>base4!Q43</f>
        <v>16</v>
      </c>
      <c r="E36" s="24">
        <f>base4!AL43</f>
        <v>5</v>
      </c>
      <c r="F36" s="24">
        <f>base4!AM43</f>
        <v>1</v>
      </c>
      <c r="G36" s="24">
        <f>base4!AN43</f>
        <v>7</v>
      </c>
      <c r="H36" s="24"/>
      <c r="I36" s="24"/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base4!O44</f>
        <v>3</v>
      </c>
      <c r="C37" s="24">
        <f>base4!P44</f>
        <v>6</v>
      </c>
      <c r="D37" s="24">
        <f>base4!Q44</f>
        <v>16</v>
      </c>
      <c r="E37" s="24">
        <f>base4!AL44</f>
        <v>12</v>
      </c>
      <c r="F37" s="24">
        <f>base4!AM44</f>
        <v>15</v>
      </c>
      <c r="G37" s="24">
        <f>base4!AN44</f>
        <v>7</v>
      </c>
      <c r="H37" s="24"/>
      <c r="I37" s="24"/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base4!O45</f>
        <v>3</v>
      </c>
      <c r="C38" s="24">
        <f>base4!P45</f>
        <v>6</v>
      </c>
      <c r="D38" s="24">
        <f>base4!Q45</f>
        <v>16</v>
      </c>
      <c r="E38" s="24">
        <f>base4!AL45</f>
        <v>12</v>
      </c>
      <c r="F38" s="24">
        <f>base4!AM45</f>
        <v>15</v>
      </c>
      <c r="G38" s="24">
        <f>base4!AN45</f>
        <v>7</v>
      </c>
      <c r="H38" s="24"/>
      <c r="I38" s="24"/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base4!O46</f>
        <v>5</v>
      </c>
      <c r="C39" s="24">
        <f>base4!P46</f>
        <v>3</v>
      </c>
      <c r="D39" s="24">
        <f>base4!Q46</f>
        <v>16</v>
      </c>
      <c r="E39" s="24">
        <f>base4!AL46</f>
        <v>14</v>
      </c>
      <c r="F39" s="24">
        <f>base4!AM46</f>
        <v>12</v>
      </c>
      <c r="G39" s="24">
        <f>base4!AN46</f>
        <v>7</v>
      </c>
      <c r="H39" s="24"/>
      <c r="I39" s="24"/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base4!O47</f>
        <v>13</v>
      </c>
      <c r="C40" s="24">
        <f>base4!P47</f>
        <v>9</v>
      </c>
      <c r="D40" s="24">
        <f>base4!Q47</f>
        <v>16</v>
      </c>
      <c r="E40" s="24">
        <f>base4!AL47</f>
        <v>4</v>
      </c>
      <c r="F40" s="24">
        <f>base4!AM47</f>
        <v>18</v>
      </c>
      <c r="G40" s="24">
        <f>base4!AN47</f>
        <v>7</v>
      </c>
      <c r="H40" s="24"/>
      <c r="I40" s="24"/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base4!O48</f>
        <v>10</v>
      </c>
      <c r="C41" s="24">
        <f>base4!P48</f>
        <v>9</v>
      </c>
      <c r="D41" s="24">
        <f>base4!Q48</f>
        <v>16</v>
      </c>
      <c r="E41" s="24">
        <f>base4!AL48</f>
        <v>1</v>
      </c>
      <c r="F41" s="24">
        <f>base4!AM48</f>
        <v>18</v>
      </c>
      <c r="G41" s="24">
        <f>base4!AN48</f>
        <v>7</v>
      </c>
      <c r="H41" s="24"/>
      <c r="I41" s="24"/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base4!O49</f>
        <v>11</v>
      </c>
      <c r="C42" s="24">
        <f>base4!P49</f>
        <v>10</v>
      </c>
      <c r="D42" s="24">
        <f>base4!Q49</f>
        <v>16</v>
      </c>
      <c r="E42" s="24">
        <f>base4!AL49</f>
        <v>2</v>
      </c>
      <c r="F42" s="24">
        <f>base4!AM49</f>
        <v>1</v>
      </c>
      <c r="G42" s="24">
        <f>base4!AN49</f>
        <v>7</v>
      </c>
      <c r="H42" s="24"/>
      <c r="I42" s="24"/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base4!O50</f>
        <v>10</v>
      </c>
      <c r="C43" s="24">
        <f>base4!P50</f>
        <v>9</v>
      </c>
      <c r="D43" s="24">
        <f>base4!Q50</f>
        <v>15</v>
      </c>
      <c r="E43" s="24">
        <f>base4!AL50</f>
        <v>1</v>
      </c>
      <c r="F43" s="24">
        <f>base4!AM50</f>
        <v>18</v>
      </c>
      <c r="G43" s="24">
        <f>base4!AN50</f>
        <v>6</v>
      </c>
      <c r="H43" s="24"/>
      <c r="I43" s="24"/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base4!O51</f>
        <v>10</v>
      </c>
      <c r="C44" s="24">
        <f>base4!P51</f>
        <v>11</v>
      </c>
      <c r="D44" s="24">
        <f>base4!Q51</f>
        <v>15</v>
      </c>
      <c r="E44" s="24">
        <f>base4!AL51</f>
        <v>1</v>
      </c>
      <c r="F44" s="24">
        <f>base4!AM51</f>
        <v>2</v>
      </c>
      <c r="G44" s="24">
        <f>base4!AN51</f>
        <v>6</v>
      </c>
      <c r="H44" s="24"/>
      <c r="I44" s="24"/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base4!O52</f>
        <v>11</v>
      </c>
      <c r="C45" s="24">
        <f>base4!P52</f>
        <v>9</v>
      </c>
      <c r="D45" s="24">
        <f>base4!Q52</f>
        <v>14</v>
      </c>
      <c r="E45" s="24">
        <f>base4!AL52</f>
        <v>2</v>
      </c>
      <c r="F45" s="24">
        <f>base4!AM52</f>
        <v>18</v>
      </c>
      <c r="G45" s="24">
        <f>base4!AN52</f>
        <v>5</v>
      </c>
      <c r="H45" s="24"/>
      <c r="I45" s="24"/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base4!O53</f>
        <v>11</v>
      </c>
      <c r="C46" s="24">
        <f>base4!P53</f>
        <v>10</v>
      </c>
      <c r="D46" s="24">
        <f>base4!Q53</f>
        <v>15</v>
      </c>
      <c r="E46" s="24">
        <f>base4!AL53</f>
        <v>2</v>
      </c>
      <c r="F46" s="24">
        <f>base4!AM53</f>
        <v>1</v>
      </c>
      <c r="G46" s="24">
        <f>base4!AN53</f>
        <v>6</v>
      </c>
      <c r="H46" s="24"/>
      <c r="I46" s="24"/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base4!O54</f>
        <v>11</v>
      </c>
      <c r="C47" s="24">
        <f>base4!P54</f>
        <v>10</v>
      </c>
      <c r="D47" s="24">
        <f>base4!Q54</f>
        <v>15</v>
      </c>
      <c r="E47" s="24">
        <f>base4!AL54</f>
        <v>2</v>
      </c>
      <c r="F47" s="24">
        <f>base4!AM54</f>
        <v>1</v>
      </c>
      <c r="G47" s="24">
        <f>base4!AN54</f>
        <v>6</v>
      </c>
      <c r="H47" s="24"/>
      <c r="I47" s="24"/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base4!O55</f>
        <v>14</v>
      </c>
      <c r="C48" s="24">
        <f>base4!P55</f>
        <v>11</v>
      </c>
      <c r="D48" s="24">
        <f>base4!Q55</f>
        <v>10</v>
      </c>
      <c r="E48" s="24">
        <f>base4!AL55</f>
        <v>5</v>
      </c>
      <c r="F48" s="24">
        <f>base4!AM55</f>
        <v>2</v>
      </c>
      <c r="G48" s="24">
        <f>base4!AN55</f>
        <v>1</v>
      </c>
      <c r="H48" s="24"/>
      <c r="I48" s="24"/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base4!O56</f>
        <v>6</v>
      </c>
      <c r="C49" s="24">
        <f>base4!P56</f>
        <v>9</v>
      </c>
      <c r="D49" s="24">
        <f>base4!Q56</f>
        <v>11</v>
      </c>
      <c r="E49" s="24">
        <f>base4!AL56</f>
        <v>15</v>
      </c>
      <c r="F49" s="24">
        <f>base4!AM56</f>
        <v>18</v>
      </c>
      <c r="G49" s="24">
        <f>base4!AN56</f>
        <v>2</v>
      </c>
      <c r="H49" s="24"/>
      <c r="I49" s="24"/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base4!O57</f>
        <v>6</v>
      </c>
      <c r="C50" s="24">
        <f>base4!P57</f>
        <v>9</v>
      </c>
      <c r="D50" s="24">
        <f>base4!Q57</f>
        <v>11</v>
      </c>
      <c r="E50" s="24">
        <f>base4!AL57</f>
        <v>15</v>
      </c>
      <c r="F50" s="24">
        <f>base4!AM57</f>
        <v>18</v>
      </c>
      <c r="G50" s="24">
        <f>base4!AN57</f>
        <v>2</v>
      </c>
      <c r="H50" s="24"/>
      <c r="I50" s="24"/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base4!O58</f>
        <v>6</v>
      </c>
      <c r="C51" s="24">
        <f>base4!P58</f>
        <v>9</v>
      </c>
      <c r="D51" s="24">
        <f>base4!Q58</f>
        <v>11</v>
      </c>
      <c r="E51" s="24">
        <f>base4!AL58</f>
        <v>15</v>
      </c>
      <c r="F51" s="24">
        <f>base4!AM58</f>
        <v>18</v>
      </c>
      <c r="G51" s="24">
        <f>base4!AN58</f>
        <v>2</v>
      </c>
      <c r="H51" s="24"/>
      <c r="I51" s="24"/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74" priority="26" operator="equal">
      <formula>#REF!</formula>
    </cfRule>
    <cfRule type="cellIs" dxfId="1573" priority="27" operator="equal">
      <formula>#REF!</formula>
    </cfRule>
    <cfRule type="cellIs" dxfId="1572" priority="28" operator="equal">
      <formula>#REF!</formula>
    </cfRule>
    <cfRule type="cellIs" dxfId="1571" priority="29" operator="equal">
      <formula>#REF!</formula>
    </cfRule>
    <cfRule type="cellIs" dxfId="1570" priority="30" operator="equal">
      <formula>#REF!</formula>
    </cfRule>
  </conditionalFormatting>
  <conditionalFormatting sqref="B1:P1 B2:K51">
    <cfRule type="cellIs" dxfId="1569" priority="31" operator="equal">
      <formula>#REF!</formula>
    </cfRule>
    <cfRule type="cellIs" dxfId="1568" priority="32" operator="equal">
      <formula>#REF!</formula>
    </cfRule>
    <cfRule type="cellIs" dxfId="1567" priority="33" operator="equal">
      <formula>#REF!</formula>
    </cfRule>
    <cfRule type="cellIs" dxfId="1566" priority="34" operator="equal">
      <formula>#REF!</formula>
    </cfRule>
    <cfRule type="cellIs" dxfId="1565" priority="35" operator="equal">
      <formula>#REF!</formula>
    </cfRule>
  </conditionalFormatting>
  <conditionalFormatting sqref="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2:K51">
    <cfRule type="cellIs" dxfId="1559" priority="13" operator="equal">
      <formula>#REF!</formula>
    </cfRule>
    <cfRule type="cellIs" dxfId="1558" priority="14" operator="equal">
      <formula>#REF!</formula>
    </cfRule>
    <cfRule type="cellIs" dxfId="1557" priority="15" operator="equal">
      <formula>#REF!</formula>
    </cfRule>
    <cfRule type="cellIs" dxfId="1556" priority="16" operator="equal">
      <formula>#REF!</formula>
    </cfRule>
    <cfRule type="cellIs" dxfId="1555" priority="17" operator="equal">
      <formula>#REF!</formula>
    </cfRule>
  </conditionalFormatting>
  <conditionalFormatting sqref="B2:K51">
    <cfRule type="cellIs" dxfId="1554" priority="8" operator="equal">
      <formula>#REF!</formula>
    </cfRule>
    <cfRule type="cellIs" dxfId="1553" priority="9" operator="equal">
      <formula>#REF!</formula>
    </cfRule>
    <cfRule type="cellIs" dxfId="1552" priority="10" operator="equal">
      <formula>#REF!</formula>
    </cfRule>
    <cfRule type="cellIs" dxfId="1551" priority="11" operator="equal">
      <formula>#REF!</formula>
    </cfRule>
    <cfRule type="cellIs" dxfId="1550" priority="12" operator="equal">
      <formula>#REF!</formula>
    </cfRule>
  </conditionalFormatting>
  <conditionalFormatting sqref="J2:K51">
    <cfRule type="cellIs" dxfId="1549" priority="1" operator="equal">
      <formula>#REF!</formula>
    </cfRule>
    <cfRule type="cellIs" dxfId="1548" priority="2" operator="equal">
      <formula>#REF!</formula>
    </cfRule>
    <cfRule type="cellIs" dxfId="1547" priority="3" operator="equal">
      <formula>#REF!</formula>
    </cfRule>
    <cfRule type="cellIs" dxfId="1546" priority="4" operator="equal">
      <formula>#REF!</formula>
    </cfRule>
    <cfRule type="cellIs" dxfId="15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F34E25C-DA2C-4D00-BE5B-819D1EFB1F0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BC39FA7-5AA3-4989-AFEC-9FA7C34B4DF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A9CDA2F-DFC0-4C72-8B2E-CBAB7B39ED8C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A57C7F7-83BF-4576-90C8-4B654CF37A1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E2E4185-5CEC-468C-8B77-2EB76D38DCB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base4!P9</f>
        <v>16</v>
      </c>
      <c r="C2" s="24">
        <f>base4!Q9</f>
        <v>3</v>
      </c>
      <c r="D2" s="24">
        <f>base4!R9</f>
        <v>17</v>
      </c>
      <c r="E2" s="24">
        <f>base4!AM9</f>
        <v>7</v>
      </c>
      <c r="F2" s="24">
        <f>base4!AN9</f>
        <v>12</v>
      </c>
      <c r="G2" s="24">
        <f>base4!AO9</f>
        <v>8</v>
      </c>
      <c r="H2" s="24"/>
      <c r="I2" s="24"/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base4!P10</f>
        <v>13</v>
      </c>
      <c r="C3" s="24">
        <f>base4!Q10</f>
        <v>15</v>
      </c>
      <c r="D3" s="24">
        <f>base4!R10</f>
        <v>16</v>
      </c>
      <c r="E3" s="24">
        <f>base4!AM10</f>
        <v>4</v>
      </c>
      <c r="F3" s="24">
        <f>base4!AN10</f>
        <v>6</v>
      </c>
      <c r="G3" s="24">
        <f>base4!AO10</f>
        <v>7</v>
      </c>
      <c r="H3" s="24"/>
      <c r="I3" s="24"/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base4!P11</f>
        <v>12</v>
      </c>
      <c r="C4" s="24">
        <f>base4!Q11</f>
        <v>15</v>
      </c>
      <c r="D4" s="24">
        <f>base4!R11</f>
        <v>16</v>
      </c>
      <c r="E4" s="24">
        <f>base4!AM11</f>
        <v>3</v>
      </c>
      <c r="F4" s="24">
        <f>base4!AN11</f>
        <v>6</v>
      </c>
      <c r="G4" s="24">
        <f>base4!AO11</f>
        <v>7</v>
      </c>
      <c r="H4" s="24"/>
      <c r="I4" s="24"/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base4!P12</f>
        <v>16</v>
      </c>
      <c r="C5" s="24">
        <f>base4!Q12</f>
        <v>4</v>
      </c>
      <c r="D5" s="24">
        <f>base4!R12</f>
        <v>18</v>
      </c>
      <c r="E5" s="24">
        <f>base4!AM12</f>
        <v>7</v>
      </c>
      <c r="F5" s="24">
        <f>base4!AN12</f>
        <v>13</v>
      </c>
      <c r="G5" s="24">
        <f>base4!AO12</f>
        <v>9</v>
      </c>
      <c r="H5" s="24"/>
      <c r="I5" s="24"/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base4!P13</f>
        <v>10</v>
      </c>
      <c r="C6" s="24">
        <f>base4!Q13</f>
        <v>13</v>
      </c>
      <c r="D6" s="24">
        <f>base4!R13</f>
        <v>16</v>
      </c>
      <c r="E6" s="24">
        <f>base4!AM13</f>
        <v>1</v>
      </c>
      <c r="F6" s="24">
        <f>base4!AN13</f>
        <v>4</v>
      </c>
      <c r="G6" s="24">
        <f>base4!AO13</f>
        <v>7</v>
      </c>
      <c r="H6" s="24"/>
      <c r="I6" s="24"/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base4!P14</f>
        <v>11</v>
      </c>
      <c r="C7" s="24">
        <f>base4!Q14</f>
        <v>13</v>
      </c>
      <c r="D7" s="24">
        <f>base4!R14</f>
        <v>16</v>
      </c>
      <c r="E7" s="24">
        <f>base4!AM14</f>
        <v>2</v>
      </c>
      <c r="F7" s="24">
        <f>base4!AN14</f>
        <v>4</v>
      </c>
      <c r="G7" s="24">
        <f>base4!AO14</f>
        <v>7</v>
      </c>
      <c r="H7" s="24"/>
      <c r="I7" s="24"/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base4!P15</f>
        <v>10</v>
      </c>
      <c r="C8" s="24">
        <f>base4!Q15</f>
        <v>7</v>
      </c>
      <c r="D8" s="24">
        <f>base4!R15</f>
        <v>11</v>
      </c>
      <c r="E8" s="24">
        <f>base4!AM15</f>
        <v>1</v>
      </c>
      <c r="F8" s="24">
        <f>base4!AN15</f>
        <v>16</v>
      </c>
      <c r="G8" s="24">
        <f>base4!AO15</f>
        <v>2</v>
      </c>
      <c r="H8" s="24"/>
      <c r="I8" s="24"/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base4!P16</f>
        <v>16</v>
      </c>
      <c r="C9" s="24">
        <f>base4!Q16</f>
        <v>10</v>
      </c>
      <c r="D9" s="24">
        <f>base4!R16</f>
        <v>3</v>
      </c>
      <c r="E9" s="24">
        <f>base4!AM16</f>
        <v>7</v>
      </c>
      <c r="F9" s="24">
        <f>base4!AN16</f>
        <v>1</v>
      </c>
      <c r="G9" s="24">
        <f>base4!AO16</f>
        <v>12</v>
      </c>
      <c r="H9" s="24"/>
      <c r="I9" s="24"/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base4!P17</f>
        <v>15</v>
      </c>
      <c r="C10" s="24">
        <f>base4!Q17</f>
        <v>3</v>
      </c>
      <c r="D10" s="24">
        <f>base4!R17</f>
        <v>11</v>
      </c>
      <c r="E10" s="24">
        <f>base4!AM17</f>
        <v>6</v>
      </c>
      <c r="F10" s="24">
        <f>base4!AN17</f>
        <v>12</v>
      </c>
      <c r="G10" s="24">
        <f>base4!AO17</f>
        <v>2</v>
      </c>
      <c r="H10" s="24"/>
      <c r="I10" s="24"/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base4!P18</f>
        <v>2</v>
      </c>
      <c r="C11" s="24">
        <f>base4!Q18</f>
        <v>1</v>
      </c>
      <c r="D11" s="24">
        <f>base4!R18</f>
        <v>16</v>
      </c>
      <c r="E11" s="24">
        <f>base4!AM18</f>
        <v>11</v>
      </c>
      <c r="F11" s="24">
        <f>base4!AN18</f>
        <v>10</v>
      </c>
      <c r="G11" s="24">
        <f>base4!AO18</f>
        <v>7</v>
      </c>
      <c r="H11" s="24"/>
      <c r="I11" s="24"/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base4!P19</f>
        <v>16</v>
      </c>
      <c r="C12" s="24">
        <f>base4!Q19</f>
        <v>10</v>
      </c>
      <c r="D12" s="24">
        <f>base4!R19</f>
        <v>3</v>
      </c>
      <c r="E12" s="24">
        <f>base4!AM19</f>
        <v>7</v>
      </c>
      <c r="F12" s="24">
        <f>base4!AN19</f>
        <v>1</v>
      </c>
      <c r="G12" s="24">
        <f>base4!AO19</f>
        <v>12</v>
      </c>
      <c r="H12" s="24"/>
      <c r="I12" s="24"/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base4!P20</f>
        <v>15</v>
      </c>
      <c r="C13" s="24">
        <f>base4!Q20</f>
        <v>10</v>
      </c>
      <c r="D13" s="24">
        <f>base4!R20</f>
        <v>3</v>
      </c>
      <c r="E13" s="24">
        <f>base4!AM20</f>
        <v>6</v>
      </c>
      <c r="F13" s="24">
        <f>base4!AN20</f>
        <v>1</v>
      </c>
      <c r="G13" s="24">
        <f>base4!AO20</f>
        <v>12</v>
      </c>
      <c r="H13" s="24"/>
      <c r="I13" s="24"/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base4!P21</f>
        <v>9</v>
      </c>
      <c r="C14" s="24">
        <f>base4!Q21</f>
        <v>3</v>
      </c>
      <c r="D14" s="24">
        <f>base4!R21</f>
        <v>11</v>
      </c>
      <c r="E14" s="24">
        <f>base4!AM21</f>
        <v>18</v>
      </c>
      <c r="F14" s="24">
        <f>base4!AN21</f>
        <v>12</v>
      </c>
      <c r="G14" s="24">
        <f>base4!AO21</f>
        <v>2</v>
      </c>
      <c r="H14" s="24"/>
      <c r="I14" s="24"/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base4!P22</f>
        <v>15</v>
      </c>
      <c r="C15" s="24">
        <f>base4!Q22</f>
        <v>10</v>
      </c>
      <c r="D15" s="24">
        <f>base4!R22</f>
        <v>3</v>
      </c>
      <c r="E15" s="24">
        <f>base4!AM22</f>
        <v>6</v>
      </c>
      <c r="F15" s="24">
        <f>base4!AN22</f>
        <v>1</v>
      </c>
      <c r="G15" s="24">
        <f>base4!AO22</f>
        <v>12</v>
      </c>
      <c r="H15" s="24"/>
      <c r="I15" s="24"/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base4!P23</f>
        <v>10</v>
      </c>
      <c r="C16" s="24">
        <f>base4!Q23</f>
        <v>16</v>
      </c>
      <c r="D16" s="24">
        <f>base4!R23</f>
        <v>3</v>
      </c>
      <c r="E16" s="24">
        <f>base4!AM23</f>
        <v>1</v>
      </c>
      <c r="F16" s="24">
        <f>base4!AN23</f>
        <v>7</v>
      </c>
      <c r="G16" s="24">
        <f>base4!AO23</f>
        <v>12</v>
      </c>
      <c r="H16" s="24"/>
      <c r="I16" s="24"/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base4!P24</f>
        <v>16</v>
      </c>
      <c r="C17" s="24">
        <f>base4!Q24</f>
        <v>9</v>
      </c>
      <c r="D17" s="24">
        <f>base4!R24</f>
        <v>4</v>
      </c>
      <c r="E17" s="24">
        <f>base4!AM24</f>
        <v>7</v>
      </c>
      <c r="F17" s="24">
        <f>base4!AN24</f>
        <v>18</v>
      </c>
      <c r="G17" s="24">
        <f>base4!AO24</f>
        <v>13</v>
      </c>
      <c r="H17" s="24"/>
      <c r="I17" s="24"/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base4!P25</f>
        <v>6</v>
      </c>
      <c r="C18" s="24">
        <f>base4!Q25</f>
        <v>16</v>
      </c>
      <c r="D18" s="24">
        <f>base4!R25</f>
        <v>9</v>
      </c>
      <c r="E18" s="24">
        <f>base4!AM25</f>
        <v>15</v>
      </c>
      <c r="F18" s="24">
        <f>base4!AN25</f>
        <v>7</v>
      </c>
      <c r="G18" s="24">
        <f>base4!AO25</f>
        <v>18</v>
      </c>
      <c r="H18" s="24"/>
      <c r="I18" s="24"/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base4!P26</f>
        <v>6</v>
      </c>
      <c r="C19" s="24">
        <f>base4!Q26</f>
        <v>11</v>
      </c>
      <c r="D19" s="24">
        <f>base4!R26</f>
        <v>3</v>
      </c>
      <c r="E19" s="24">
        <f>base4!AM26</f>
        <v>15</v>
      </c>
      <c r="F19" s="24">
        <f>base4!AN26</f>
        <v>2</v>
      </c>
      <c r="G19" s="24">
        <f>base4!AO26</f>
        <v>12</v>
      </c>
      <c r="H19" s="24"/>
      <c r="I19" s="24"/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base4!P27</f>
        <v>10</v>
      </c>
      <c r="C20" s="24">
        <f>base4!Q27</f>
        <v>16</v>
      </c>
      <c r="D20" s="24">
        <f>base4!R27</f>
        <v>3</v>
      </c>
      <c r="E20" s="24">
        <f>base4!AM27</f>
        <v>1</v>
      </c>
      <c r="F20" s="24">
        <f>base4!AN27</f>
        <v>7</v>
      </c>
      <c r="G20" s="24">
        <f>base4!AO27</f>
        <v>12</v>
      </c>
      <c r="H20" s="24"/>
      <c r="I20" s="24"/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base4!P28</f>
        <v>10</v>
      </c>
      <c r="C21" s="24">
        <f>base4!Q28</f>
        <v>16</v>
      </c>
      <c r="D21" s="24">
        <f>base4!R28</f>
        <v>3</v>
      </c>
      <c r="E21" s="24">
        <f>base4!AM28</f>
        <v>1</v>
      </c>
      <c r="F21" s="24">
        <f>base4!AN28</f>
        <v>7</v>
      </c>
      <c r="G21" s="24">
        <f>base4!AO28</f>
        <v>12</v>
      </c>
      <c r="H21" s="24"/>
      <c r="I21" s="24"/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base4!P29</f>
        <v>10</v>
      </c>
      <c r="C22" s="24">
        <f>base4!Q29</f>
        <v>16</v>
      </c>
      <c r="D22" s="24">
        <f>base4!R29</f>
        <v>3</v>
      </c>
      <c r="E22" s="24">
        <f>base4!AM29</f>
        <v>1</v>
      </c>
      <c r="F22" s="24">
        <f>base4!AN29</f>
        <v>7</v>
      </c>
      <c r="G22" s="24">
        <f>base4!AO29</f>
        <v>12</v>
      </c>
      <c r="H22" s="24"/>
      <c r="I22" s="24"/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base4!P30</f>
        <v>10</v>
      </c>
      <c r="C23" s="24">
        <f>base4!Q30</f>
        <v>16</v>
      </c>
      <c r="D23" s="24">
        <f>base4!R30</f>
        <v>3</v>
      </c>
      <c r="E23" s="24">
        <f>base4!AM30</f>
        <v>1</v>
      </c>
      <c r="F23" s="24">
        <f>base4!AN30</f>
        <v>7</v>
      </c>
      <c r="G23" s="24">
        <f>base4!AO30</f>
        <v>12</v>
      </c>
      <c r="H23" s="24"/>
      <c r="I23" s="24"/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base4!P31</f>
        <v>10</v>
      </c>
      <c r="C24" s="24">
        <f>base4!Q31</f>
        <v>16</v>
      </c>
      <c r="D24" s="24">
        <f>base4!R31</f>
        <v>3</v>
      </c>
      <c r="E24" s="24">
        <f>base4!AM31</f>
        <v>1</v>
      </c>
      <c r="F24" s="24">
        <f>base4!AN31</f>
        <v>7</v>
      </c>
      <c r="G24" s="24">
        <f>base4!AO31</f>
        <v>12</v>
      </c>
      <c r="H24" s="24"/>
      <c r="I24" s="24"/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base4!P32</f>
        <v>3</v>
      </c>
      <c r="C25" s="24">
        <f>base4!Q32</f>
        <v>16</v>
      </c>
      <c r="D25" s="24">
        <f>base4!R32</f>
        <v>9</v>
      </c>
      <c r="E25" s="24">
        <f>base4!AM32</f>
        <v>12</v>
      </c>
      <c r="F25" s="24">
        <f>base4!AN32</f>
        <v>7</v>
      </c>
      <c r="G25" s="24">
        <f>base4!AO32</f>
        <v>18</v>
      </c>
      <c r="H25" s="24"/>
      <c r="I25" s="24"/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base4!P33</f>
        <v>3</v>
      </c>
      <c r="C26" s="24">
        <f>base4!Q33</f>
        <v>16</v>
      </c>
      <c r="D26" s="24">
        <f>base4!R33</f>
        <v>9</v>
      </c>
      <c r="E26" s="24">
        <f>base4!AM33</f>
        <v>12</v>
      </c>
      <c r="F26" s="24">
        <f>base4!AN33</f>
        <v>7</v>
      </c>
      <c r="G26" s="24">
        <f>base4!AO33</f>
        <v>18</v>
      </c>
      <c r="H26" s="24"/>
      <c r="I26" s="24"/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base4!P34</f>
        <v>3</v>
      </c>
      <c r="C27" s="24">
        <f>base4!Q34</f>
        <v>16</v>
      </c>
      <c r="D27" s="24">
        <f>base4!R34</f>
        <v>9</v>
      </c>
      <c r="E27" s="24">
        <f>base4!AM34</f>
        <v>12</v>
      </c>
      <c r="F27" s="24">
        <f>base4!AN34</f>
        <v>7</v>
      </c>
      <c r="G27" s="24">
        <f>base4!AO34</f>
        <v>18</v>
      </c>
      <c r="H27" s="24"/>
      <c r="I27" s="24"/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base4!P35</f>
        <v>6</v>
      </c>
      <c r="C28" s="24">
        <f>base4!Q35</f>
        <v>11</v>
      </c>
      <c r="D28" s="24">
        <f>base4!R35</f>
        <v>3</v>
      </c>
      <c r="E28" s="24">
        <f>base4!AM35</f>
        <v>15</v>
      </c>
      <c r="F28" s="24">
        <f>base4!AN35</f>
        <v>2</v>
      </c>
      <c r="G28" s="24">
        <f>base4!AO35</f>
        <v>12</v>
      </c>
      <c r="H28" s="24"/>
      <c r="I28" s="24"/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base4!P36</f>
        <v>16</v>
      </c>
      <c r="C29" s="24">
        <f>base4!Q36</f>
        <v>11</v>
      </c>
      <c r="D29" s="24">
        <f>base4!R36</f>
        <v>3</v>
      </c>
      <c r="E29" s="24">
        <f>base4!AM36</f>
        <v>7</v>
      </c>
      <c r="F29" s="24">
        <f>base4!AN36</f>
        <v>2</v>
      </c>
      <c r="G29" s="24">
        <f>base4!AO36</f>
        <v>12</v>
      </c>
      <c r="H29" s="24"/>
      <c r="I29" s="24"/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base4!P37</f>
        <v>6</v>
      </c>
      <c r="C30" s="24">
        <f>base4!Q37</f>
        <v>11</v>
      </c>
      <c r="D30" s="24">
        <f>base4!R37</f>
        <v>3</v>
      </c>
      <c r="E30" s="24">
        <f>base4!AM37</f>
        <v>15</v>
      </c>
      <c r="F30" s="24">
        <f>base4!AN37</f>
        <v>2</v>
      </c>
      <c r="G30" s="24">
        <f>base4!AO37</f>
        <v>12</v>
      </c>
      <c r="H30" s="24"/>
      <c r="I30" s="24"/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base4!P38</f>
        <v>10</v>
      </c>
      <c r="C31" s="24">
        <f>base4!Q38</f>
        <v>16</v>
      </c>
      <c r="D31" s="24">
        <f>base4!R38</f>
        <v>3</v>
      </c>
      <c r="E31" s="24">
        <f>base4!AM38</f>
        <v>1</v>
      </c>
      <c r="F31" s="24">
        <f>base4!AN38</f>
        <v>7</v>
      </c>
      <c r="G31" s="24">
        <f>base4!AO38</f>
        <v>12</v>
      </c>
      <c r="H31" s="24"/>
      <c r="I31" s="24"/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base4!P39</f>
        <v>10</v>
      </c>
      <c r="C32" s="24">
        <f>base4!Q39</f>
        <v>16</v>
      </c>
      <c r="D32" s="24">
        <f>base4!R39</f>
        <v>3</v>
      </c>
      <c r="E32" s="24">
        <f>base4!AM39</f>
        <v>1</v>
      </c>
      <c r="F32" s="24">
        <f>base4!AN39</f>
        <v>7</v>
      </c>
      <c r="G32" s="24">
        <f>base4!AO39</f>
        <v>12</v>
      </c>
      <c r="H32" s="24"/>
      <c r="I32" s="24"/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base4!P40</f>
        <v>10</v>
      </c>
      <c r="C33" s="24">
        <f>base4!Q40</f>
        <v>16</v>
      </c>
      <c r="D33" s="24">
        <f>base4!R40</f>
        <v>3</v>
      </c>
      <c r="E33" s="24">
        <f>base4!AM40</f>
        <v>1</v>
      </c>
      <c r="F33" s="24">
        <f>base4!AN40</f>
        <v>7</v>
      </c>
      <c r="G33" s="24">
        <f>base4!AO40</f>
        <v>12</v>
      </c>
      <c r="H33" s="24"/>
      <c r="I33" s="24"/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base4!P41</f>
        <v>10</v>
      </c>
      <c r="C34" s="24">
        <f>base4!Q41</f>
        <v>16</v>
      </c>
      <c r="D34" s="24">
        <f>base4!R41</f>
        <v>3</v>
      </c>
      <c r="E34" s="24">
        <f>base4!AM41</f>
        <v>1</v>
      </c>
      <c r="F34" s="24">
        <f>base4!AN41</f>
        <v>7</v>
      </c>
      <c r="G34" s="24">
        <f>base4!AO41</f>
        <v>12</v>
      </c>
      <c r="H34" s="24"/>
      <c r="I34" s="24"/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base4!P42</f>
        <v>10</v>
      </c>
      <c r="C35" s="24">
        <f>base4!Q42</f>
        <v>16</v>
      </c>
      <c r="D35" s="24">
        <f>base4!R42</f>
        <v>3</v>
      </c>
      <c r="E35" s="24">
        <f>base4!AM42</f>
        <v>1</v>
      </c>
      <c r="F35" s="24">
        <f>base4!AN42</f>
        <v>7</v>
      </c>
      <c r="G35" s="24">
        <f>base4!AO42</f>
        <v>12</v>
      </c>
      <c r="H35" s="24"/>
      <c r="I35" s="24"/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base4!P43</f>
        <v>10</v>
      </c>
      <c r="C36" s="24">
        <f>base4!Q43</f>
        <v>16</v>
      </c>
      <c r="D36" s="24">
        <f>base4!R43</f>
        <v>3</v>
      </c>
      <c r="E36" s="24">
        <f>base4!AM43</f>
        <v>1</v>
      </c>
      <c r="F36" s="24">
        <f>base4!AN43</f>
        <v>7</v>
      </c>
      <c r="G36" s="24">
        <f>base4!AO43</f>
        <v>12</v>
      </c>
      <c r="H36" s="24"/>
      <c r="I36" s="24"/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base4!P44</f>
        <v>6</v>
      </c>
      <c r="C37" s="24">
        <f>base4!Q44</f>
        <v>16</v>
      </c>
      <c r="D37" s="24">
        <f>base4!R44</f>
        <v>9</v>
      </c>
      <c r="E37" s="24">
        <f>base4!AM44</f>
        <v>15</v>
      </c>
      <c r="F37" s="24">
        <f>base4!AN44</f>
        <v>7</v>
      </c>
      <c r="G37" s="24">
        <f>base4!AO44</f>
        <v>18</v>
      </c>
      <c r="H37" s="24"/>
      <c r="I37" s="24"/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base4!P45</f>
        <v>6</v>
      </c>
      <c r="C38" s="24">
        <f>base4!Q45</f>
        <v>16</v>
      </c>
      <c r="D38" s="24">
        <f>base4!R45</f>
        <v>9</v>
      </c>
      <c r="E38" s="24">
        <f>base4!AM45</f>
        <v>15</v>
      </c>
      <c r="F38" s="24">
        <f>base4!AN45</f>
        <v>7</v>
      </c>
      <c r="G38" s="24">
        <f>base4!AO45</f>
        <v>18</v>
      </c>
      <c r="H38" s="24"/>
      <c r="I38" s="24"/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base4!P46</f>
        <v>3</v>
      </c>
      <c r="C39" s="24">
        <f>base4!Q46</f>
        <v>16</v>
      </c>
      <c r="D39" s="24">
        <f>base4!R46</f>
        <v>9</v>
      </c>
      <c r="E39" s="24">
        <f>base4!AM46</f>
        <v>12</v>
      </c>
      <c r="F39" s="24">
        <f>base4!AN46</f>
        <v>7</v>
      </c>
      <c r="G39" s="24">
        <f>base4!AO46</f>
        <v>18</v>
      </c>
      <c r="H39" s="24"/>
      <c r="I39" s="24"/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base4!P47</f>
        <v>9</v>
      </c>
      <c r="C40" s="24">
        <f>base4!Q47</f>
        <v>16</v>
      </c>
      <c r="D40" s="24">
        <f>base4!R47</f>
        <v>3</v>
      </c>
      <c r="E40" s="24">
        <f>base4!AM47</f>
        <v>18</v>
      </c>
      <c r="F40" s="24">
        <f>base4!AN47</f>
        <v>7</v>
      </c>
      <c r="G40" s="24">
        <f>base4!AO47</f>
        <v>12</v>
      </c>
      <c r="H40" s="24"/>
      <c r="I40" s="24"/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base4!P48</f>
        <v>9</v>
      </c>
      <c r="C41" s="24">
        <f>base4!Q48</f>
        <v>16</v>
      </c>
      <c r="D41" s="24">
        <f>base4!R48</f>
        <v>3</v>
      </c>
      <c r="E41" s="24">
        <f>base4!AM48</f>
        <v>18</v>
      </c>
      <c r="F41" s="24">
        <f>base4!AN48</f>
        <v>7</v>
      </c>
      <c r="G41" s="24">
        <f>base4!AO48</f>
        <v>12</v>
      </c>
      <c r="H41" s="24"/>
      <c r="I41" s="24"/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base4!P49</f>
        <v>10</v>
      </c>
      <c r="C42" s="24">
        <f>base4!Q49</f>
        <v>16</v>
      </c>
      <c r="D42" s="24">
        <f>base4!R49</f>
        <v>3</v>
      </c>
      <c r="E42" s="24">
        <f>base4!AM49</f>
        <v>1</v>
      </c>
      <c r="F42" s="24">
        <f>base4!AN49</f>
        <v>7</v>
      </c>
      <c r="G42" s="24">
        <f>base4!AO49</f>
        <v>12</v>
      </c>
      <c r="H42" s="24"/>
      <c r="I42" s="24"/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base4!P50</f>
        <v>9</v>
      </c>
      <c r="C43" s="24">
        <f>base4!Q50</f>
        <v>15</v>
      </c>
      <c r="D43" s="24">
        <f>base4!R50</f>
        <v>16</v>
      </c>
      <c r="E43" s="24">
        <f>base4!AM50</f>
        <v>18</v>
      </c>
      <c r="F43" s="24">
        <f>base4!AN50</f>
        <v>6</v>
      </c>
      <c r="G43" s="24">
        <f>base4!AO50</f>
        <v>7</v>
      </c>
      <c r="H43" s="24"/>
      <c r="I43" s="24"/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base4!P51</f>
        <v>11</v>
      </c>
      <c r="C44" s="24">
        <f>base4!Q51</f>
        <v>15</v>
      </c>
      <c r="D44" s="24">
        <f>base4!R51</f>
        <v>16</v>
      </c>
      <c r="E44" s="24">
        <f>base4!AM51</f>
        <v>2</v>
      </c>
      <c r="F44" s="24">
        <f>base4!AN51</f>
        <v>6</v>
      </c>
      <c r="G44" s="24">
        <f>base4!AO51</f>
        <v>7</v>
      </c>
      <c r="H44" s="24"/>
      <c r="I44" s="24"/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base4!P52</f>
        <v>9</v>
      </c>
      <c r="C45" s="24">
        <f>base4!Q52</f>
        <v>14</v>
      </c>
      <c r="D45" s="24">
        <f>base4!R52</f>
        <v>16</v>
      </c>
      <c r="E45" s="24">
        <f>base4!AM52</f>
        <v>18</v>
      </c>
      <c r="F45" s="24">
        <f>base4!AN52</f>
        <v>5</v>
      </c>
      <c r="G45" s="24">
        <f>base4!AO52</f>
        <v>7</v>
      </c>
      <c r="H45" s="24"/>
      <c r="I45" s="24"/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base4!P53</f>
        <v>10</v>
      </c>
      <c r="C46" s="24">
        <f>base4!Q53</f>
        <v>15</v>
      </c>
      <c r="D46" s="24">
        <f>base4!R53</f>
        <v>16</v>
      </c>
      <c r="E46" s="24">
        <f>base4!AM53</f>
        <v>1</v>
      </c>
      <c r="F46" s="24">
        <f>base4!AN53</f>
        <v>6</v>
      </c>
      <c r="G46" s="24">
        <f>base4!AO53</f>
        <v>7</v>
      </c>
      <c r="H46" s="24"/>
      <c r="I46" s="24"/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base4!P54</f>
        <v>10</v>
      </c>
      <c r="C47" s="24">
        <f>base4!Q54</f>
        <v>15</v>
      </c>
      <c r="D47" s="24">
        <f>base4!R54</f>
        <v>16</v>
      </c>
      <c r="E47" s="24">
        <f>base4!AM54</f>
        <v>1</v>
      </c>
      <c r="F47" s="24">
        <f>base4!AN54</f>
        <v>6</v>
      </c>
      <c r="G47" s="24">
        <f>base4!AO54</f>
        <v>7</v>
      </c>
      <c r="H47" s="24"/>
      <c r="I47" s="24"/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base4!P55</f>
        <v>11</v>
      </c>
      <c r="C48" s="24">
        <f>base4!Q55</f>
        <v>10</v>
      </c>
      <c r="D48" s="24">
        <f>base4!R55</f>
        <v>16</v>
      </c>
      <c r="E48" s="24">
        <f>base4!AM55</f>
        <v>2</v>
      </c>
      <c r="F48" s="24">
        <f>base4!AN55</f>
        <v>1</v>
      </c>
      <c r="G48" s="24">
        <f>base4!AO55</f>
        <v>7</v>
      </c>
      <c r="H48" s="24"/>
      <c r="I48" s="24"/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base4!P56</f>
        <v>9</v>
      </c>
      <c r="C49" s="24">
        <f>base4!Q56</f>
        <v>11</v>
      </c>
      <c r="D49" s="24">
        <f>base4!R56</f>
        <v>16</v>
      </c>
      <c r="E49" s="24">
        <f>base4!AM56</f>
        <v>18</v>
      </c>
      <c r="F49" s="24">
        <f>base4!AN56</f>
        <v>2</v>
      </c>
      <c r="G49" s="24">
        <f>base4!AO56</f>
        <v>7</v>
      </c>
      <c r="H49" s="24"/>
      <c r="I49" s="24"/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base4!P57</f>
        <v>9</v>
      </c>
      <c r="C50" s="24">
        <f>base4!Q57</f>
        <v>11</v>
      </c>
      <c r="D50" s="24">
        <f>base4!R57</f>
        <v>16</v>
      </c>
      <c r="E50" s="24">
        <f>base4!AM57</f>
        <v>18</v>
      </c>
      <c r="F50" s="24">
        <f>base4!AN57</f>
        <v>2</v>
      </c>
      <c r="G50" s="24">
        <f>base4!AO57</f>
        <v>7</v>
      </c>
      <c r="H50" s="24"/>
      <c r="I50" s="24"/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base4!P58</f>
        <v>9</v>
      </c>
      <c r="C51" s="24">
        <f>base4!Q58</f>
        <v>11</v>
      </c>
      <c r="D51" s="24">
        <f>base4!R58</f>
        <v>16</v>
      </c>
      <c r="E51" s="24">
        <f>base4!AM58</f>
        <v>18</v>
      </c>
      <c r="F51" s="24">
        <f>base4!AN58</f>
        <v>2</v>
      </c>
      <c r="G51" s="24">
        <f>base4!AO58</f>
        <v>7</v>
      </c>
      <c r="H51" s="24"/>
      <c r="I51" s="24"/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39" priority="26" operator="equal">
      <formula>#REF!</formula>
    </cfRule>
    <cfRule type="cellIs" dxfId="1538" priority="27" operator="equal">
      <formula>#REF!</formula>
    </cfRule>
    <cfRule type="cellIs" dxfId="1537" priority="28" operator="equal">
      <formula>#REF!</formula>
    </cfRule>
    <cfRule type="cellIs" dxfId="1536" priority="29" operator="equal">
      <formula>#REF!</formula>
    </cfRule>
    <cfRule type="cellIs" dxfId="1535" priority="30" operator="equal">
      <formula>#REF!</formula>
    </cfRule>
  </conditionalFormatting>
  <conditionalFormatting sqref="B1:P1 B2:K51">
    <cfRule type="cellIs" dxfId="1534" priority="31" operator="equal">
      <formula>#REF!</formula>
    </cfRule>
    <cfRule type="cellIs" dxfId="1533" priority="32" operator="equal">
      <formula>#REF!</formula>
    </cfRule>
    <cfRule type="cellIs" dxfId="1532" priority="33" operator="equal">
      <formula>#REF!</formula>
    </cfRule>
    <cfRule type="cellIs" dxfId="1531" priority="34" operator="equal">
      <formula>#REF!</formula>
    </cfRule>
    <cfRule type="cellIs" dxfId="1530" priority="35" operator="equal">
      <formula>#REF!</formula>
    </cfRule>
  </conditionalFormatting>
  <conditionalFormatting sqref="A2:A51">
    <cfRule type="cellIs" dxfId="1529" priority="21" operator="equal">
      <formula>#REF!</formula>
    </cfRule>
    <cfRule type="cellIs" dxfId="1528" priority="22" operator="equal">
      <formula>#REF!</formula>
    </cfRule>
    <cfRule type="cellIs" dxfId="1527" priority="23" operator="equal">
      <formula>#REF!</formula>
    </cfRule>
    <cfRule type="cellIs" dxfId="1526" priority="24" operator="equal">
      <formula>#REF!</formula>
    </cfRule>
    <cfRule type="cellIs" dxfId="1525" priority="25" operator="equal">
      <formula>#REF!</formula>
    </cfRule>
  </conditionalFormatting>
  <conditionalFormatting sqref="B2:K51">
    <cfRule type="cellIs" dxfId="1524" priority="13" operator="equal">
      <formula>#REF!</formula>
    </cfRule>
    <cfRule type="cellIs" dxfId="1523" priority="14" operator="equal">
      <formula>#REF!</formula>
    </cfRule>
    <cfRule type="cellIs" dxfId="1522" priority="15" operator="equal">
      <formula>#REF!</formula>
    </cfRule>
    <cfRule type="cellIs" dxfId="1521" priority="16" operator="equal">
      <formula>#REF!</formula>
    </cfRule>
    <cfRule type="cellIs" dxfId="1520" priority="17" operator="equal">
      <formula>#REF!</formula>
    </cfRule>
  </conditionalFormatting>
  <conditionalFormatting sqref="B2:K51">
    <cfRule type="cellIs" dxfId="1519" priority="8" operator="equal">
      <formula>#REF!</formula>
    </cfRule>
    <cfRule type="cellIs" dxfId="1518" priority="9" operator="equal">
      <formula>#REF!</formula>
    </cfRule>
    <cfRule type="cellIs" dxfId="1517" priority="10" operator="equal">
      <formula>#REF!</formula>
    </cfRule>
    <cfRule type="cellIs" dxfId="1516" priority="11" operator="equal">
      <formula>#REF!</formula>
    </cfRule>
    <cfRule type="cellIs" dxfId="1515" priority="12" operator="equal">
      <formula>#REF!</formula>
    </cfRule>
  </conditionalFormatting>
  <conditionalFormatting sqref="J2:K51">
    <cfRule type="cellIs" dxfId="1514" priority="1" operator="equal">
      <formula>#REF!</formula>
    </cfRule>
    <cfRule type="cellIs" dxfId="1513" priority="2" operator="equal">
      <formula>#REF!</formula>
    </cfRule>
    <cfRule type="cellIs" dxfId="1512" priority="3" operator="equal">
      <formula>#REF!</formula>
    </cfRule>
    <cfRule type="cellIs" dxfId="1511" priority="4" operator="equal">
      <formula>#REF!</formula>
    </cfRule>
    <cfRule type="cellIs" dxfId="15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0F58529-8CC3-465E-B778-1EF7AF2E3CD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2C5F53D-C5CD-4191-8CB9-0E087B426E3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09F529D-9F76-4762-ACAC-A985EE73BEF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E175E61-5461-4157-AB46-6376A1B1229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3CE42C0-2163-46E2-BE35-024E0F4EC3E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base4!Q9</f>
        <v>3</v>
      </c>
      <c r="C2" s="24">
        <f>base4!R9</f>
        <v>17</v>
      </c>
      <c r="D2" s="24">
        <f>base4!S9</f>
        <v>12</v>
      </c>
      <c r="E2" s="24">
        <f>base4!AN9</f>
        <v>12</v>
      </c>
      <c r="F2" s="24">
        <f>base4!AO9</f>
        <v>8</v>
      </c>
      <c r="G2" s="24">
        <f>base4!AP9</f>
        <v>3</v>
      </c>
      <c r="H2" s="24"/>
      <c r="I2" s="24"/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base4!Q10</f>
        <v>15</v>
      </c>
      <c r="C3" s="24">
        <f>base4!R10</f>
        <v>16</v>
      </c>
      <c r="D3" s="24">
        <f>base4!S10</f>
        <v>17</v>
      </c>
      <c r="E3" s="24">
        <f>base4!AN10</f>
        <v>6</v>
      </c>
      <c r="F3" s="24">
        <f>base4!AO10</f>
        <v>7</v>
      </c>
      <c r="G3" s="24">
        <f>base4!AP10</f>
        <v>8</v>
      </c>
      <c r="H3" s="24"/>
      <c r="I3" s="24"/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base4!Q11</f>
        <v>15</v>
      </c>
      <c r="C4" s="24">
        <f>base4!R11</f>
        <v>16</v>
      </c>
      <c r="D4" s="24">
        <f>base4!S11</f>
        <v>17</v>
      </c>
      <c r="E4" s="24">
        <f>base4!AN11</f>
        <v>6</v>
      </c>
      <c r="F4" s="24">
        <f>base4!AO11</f>
        <v>7</v>
      </c>
      <c r="G4" s="24">
        <f>base4!AP11</f>
        <v>8</v>
      </c>
      <c r="H4" s="24"/>
      <c r="I4" s="24"/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base4!Q12</f>
        <v>4</v>
      </c>
      <c r="C5" s="24">
        <f>base4!R12</f>
        <v>18</v>
      </c>
      <c r="D5" s="24">
        <f>base4!S12</f>
        <v>8</v>
      </c>
      <c r="E5" s="24">
        <f>base4!AN12</f>
        <v>13</v>
      </c>
      <c r="F5" s="24">
        <f>base4!AO12</f>
        <v>9</v>
      </c>
      <c r="G5" s="24">
        <f>base4!AP12</f>
        <v>17</v>
      </c>
      <c r="H5" s="24"/>
      <c r="I5" s="24"/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base4!Q13</f>
        <v>13</v>
      </c>
      <c r="C6" s="24">
        <f>base4!R13</f>
        <v>16</v>
      </c>
      <c r="D6" s="24">
        <f>base4!S13</f>
        <v>18</v>
      </c>
      <c r="E6" s="24">
        <f>base4!AN13</f>
        <v>4</v>
      </c>
      <c r="F6" s="24">
        <f>base4!AO13</f>
        <v>7</v>
      </c>
      <c r="G6" s="24">
        <f>base4!AP13</f>
        <v>9</v>
      </c>
      <c r="H6" s="24"/>
      <c r="I6" s="24"/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base4!Q14</f>
        <v>13</v>
      </c>
      <c r="C7" s="24">
        <f>base4!R14</f>
        <v>16</v>
      </c>
      <c r="D7" s="24">
        <f>base4!S14</f>
        <v>17</v>
      </c>
      <c r="E7" s="24">
        <f>base4!AN14</f>
        <v>4</v>
      </c>
      <c r="F7" s="24">
        <f>base4!AO14</f>
        <v>7</v>
      </c>
      <c r="G7" s="24">
        <f>base4!AP14</f>
        <v>8</v>
      </c>
      <c r="H7" s="24"/>
      <c r="I7" s="24"/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base4!Q15</f>
        <v>7</v>
      </c>
      <c r="C8" s="24">
        <f>base4!R15</f>
        <v>11</v>
      </c>
      <c r="D8" s="24">
        <f>base4!S15</f>
        <v>17</v>
      </c>
      <c r="E8" s="24">
        <f>base4!AN15</f>
        <v>16</v>
      </c>
      <c r="F8" s="24">
        <f>base4!AO15</f>
        <v>2</v>
      </c>
      <c r="G8" s="24">
        <f>base4!AP15</f>
        <v>8</v>
      </c>
      <c r="H8" s="24"/>
      <c r="I8" s="24"/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base4!Q16</f>
        <v>10</v>
      </c>
      <c r="C9" s="24">
        <f>base4!R16</f>
        <v>3</v>
      </c>
      <c r="D9" s="24">
        <f>base4!S16</f>
        <v>17</v>
      </c>
      <c r="E9" s="24">
        <f>base4!AN16</f>
        <v>1</v>
      </c>
      <c r="F9" s="24">
        <f>base4!AO16</f>
        <v>12</v>
      </c>
      <c r="G9" s="24">
        <f>base4!AP16</f>
        <v>8</v>
      </c>
      <c r="H9" s="24"/>
      <c r="I9" s="24"/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base4!Q17</f>
        <v>3</v>
      </c>
      <c r="C10" s="24">
        <f>base4!R17</f>
        <v>11</v>
      </c>
      <c r="D10" s="24">
        <f>base4!S17</f>
        <v>17</v>
      </c>
      <c r="E10" s="24">
        <f>base4!AN17</f>
        <v>12</v>
      </c>
      <c r="F10" s="24">
        <f>base4!AO17</f>
        <v>2</v>
      </c>
      <c r="G10" s="24">
        <f>base4!AP17</f>
        <v>8</v>
      </c>
      <c r="H10" s="24"/>
      <c r="I10" s="24"/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base4!Q18</f>
        <v>1</v>
      </c>
      <c r="C11" s="24">
        <f>base4!R18</f>
        <v>16</v>
      </c>
      <c r="D11" s="24">
        <f>base4!S18</f>
        <v>17</v>
      </c>
      <c r="E11" s="24">
        <f>base4!AN18</f>
        <v>10</v>
      </c>
      <c r="F11" s="24">
        <f>base4!AO18</f>
        <v>7</v>
      </c>
      <c r="G11" s="24">
        <f>base4!AP18</f>
        <v>8</v>
      </c>
      <c r="H11" s="24"/>
      <c r="I11" s="24"/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base4!Q19</f>
        <v>10</v>
      </c>
      <c r="C12" s="24">
        <f>base4!R19</f>
        <v>3</v>
      </c>
      <c r="D12" s="24">
        <f>base4!S19</f>
        <v>17</v>
      </c>
      <c r="E12" s="24">
        <f>base4!AN19</f>
        <v>1</v>
      </c>
      <c r="F12" s="24">
        <f>base4!AO19</f>
        <v>12</v>
      </c>
      <c r="G12" s="24">
        <f>base4!AP19</f>
        <v>8</v>
      </c>
      <c r="H12" s="24"/>
      <c r="I12" s="24"/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base4!Q20</f>
        <v>10</v>
      </c>
      <c r="C13" s="24">
        <f>base4!R20</f>
        <v>3</v>
      </c>
      <c r="D13" s="24">
        <f>base4!S20</f>
        <v>17</v>
      </c>
      <c r="E13" s="24">
        <f>base4!AN20</f>
        <v>1</v>
      </c>
      <c r="F13" s="24">
        <f>base4!AO20</f>
        <v>12</v>
      </c>
      <c r="G13" s="24">
        <f>base4!AP20</f>
        <v>8</v>
      </c>
      <c r="H13" s="24"/>
      <c r="I13" s="24"/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base4!Q21</f>
        <v>3</v>
      </c>
      <c r="C14" s="24">
        <f>base4!R21</f>
        <v>11</v>
      </c>
      <c r="D14" s="24">
        <f>base4!S21</f>
        <v>17</v>
      </c>
      <c r="E14" s="24">
        <f>base4!AN21</f>
        <v>12</v>
      </c>
      <c r="F14" s="24">
        <f>base4!AO21</f>
        <v>2</v>
      </c>
      <c r="G14" s="24">
        <f>base4!AP21</f>
        <v>8</v>
      </c>
      <c r="H14" s="24"/>
      <c r="I14" s="24"/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base4!Q22</f>
        <v>10</v>
      </c>
      <c r="C15" s="24">
        <f>base4!R22</f>
        <v>3</v>
      </c>
      <c r="D15" s="24">
        <f>base4!S22</f>
        <v>17</v>
      </c>
      <c r="E15" s="24">
        <f>base4!AN22</f>
        <v>1</v>
      </c>
      <c r="F15" s="24">
        <f>base4!AO22</f>
        <v>12</v>
      </c>
      <c r="G15" s="24">
        <f>base4!AP22</f>
        <v>8</v>
      </c>
      <c r="H15" s="24"/>
      <c r="I15" s="24"/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base4!Q23</f>
        <v>16</v>
      </c>
      <c r="C16" s="24">
        <f>base4!R23</f>
        <v>3</v>
      </c>
      <c r="D16" s="24">
        <f>base4!S23</f>
        <v>17</v>
      </c>
      <c r="E16" s="24">
        <f>base4!AN23</f>
        <v>7</v>
      </c>
      <c r="F16" s="24">
        <f>base4!AO23</f>
        <v>12</v>
      </c>
      <c r="G16" s="24">
        <f>base4!AP23</f>
        <v>8</v>
      </c>
      <c r="H16" s="24"/>
      <c r="I16" s="24"/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base4!Q24</f>
        <v>9</v>
      </c>
      <c r="C17" s="24">
        <f>base4!R24</f>
        <v>4</v>
      </c>
      <c r="D17" s="24">
        <f>base4!S24</f>
        <v>17</v>
      </c>
      <c r="E17" s="24">
        <f>base4!AN24</f>
        <v>18</v>
      </c>
      <c r="F17" s="24">
        <f>base4!AO24</f>
        <v>13</v>
      </c>
      <c r="G17" s="24">
        <f>base4!AP24</f>
        <v>8</v>
      </c>
      <c r="H17" s="24"/>
      <c r="I17" s="24"/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base4!Q25</f>
        <v>16</v>
      </c>
      <c r="C18" s="24">
        <f>base4!R25</f>
        <v>9</v>
      </c>
      <c r="D18" s="24">
        <f>base4!S25</f>
        <v>17</v>
      </c>
      <c r="E18" s="24">
        <f>base4!AN25</f>
        <v>7</v>
      </c>
      <c r="F18" s="24">
        <f>base4!AO25</f>
        <v>18</v>
      </c>
      <c r="G18" s="24">
        <f>base4!AP25</f>
        <v>8</v>
      </c>
      <c r="H18" s="24"/>
      <c r="I18" s="24"/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base4!Q26</f>
        <v>11</v>
      </c>
      <c r="C19" s="24">
        <f>base4!R26</f>
        <v>3</v>
      </c>
      <c r="D19" s="24">
        <f>base4!S26</f>
        <v>17</v>
      </c>
      <c r="E19" s="24">
        <f>base4!AN26</f>
        <v>2</v>
      </c>
      <c r="F19" s="24">
        <f>base4!AO26</f>
        <v>12</v>
      </c>
      <c r="G19" s="24">
        <f>base4!AP26</f>
        <v>8</v>
      </c>
      <c r="H19" s="24"/>
      <c r="I19" s="24"/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base4!Q27</f>
        <v>16</v>
      </c>
      <c r="C20" s="24">
        <f>base4!R27</f>
        <v>3</v>
      </c>
      <c r="D20" s="24">
        <f>base4!S27</f>
        <v>17</v>
      </c>
      <c r="E20" s="24">
        <f>base4!AN27</f>
        <v>7</v>
      </c>
      <c r="F20" s="24">
        <f>base4!AO27</f>
        <v>12</v>
      </c>
      <c r="G20" s="24">
        <f>base4!AP27</f>
        <v>8</v>
      </c>
      <c r="H20" s="24"/>
      <c r="I20" s="24"/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base4!Q28</f>
        <v>16</v>
      </c>
      <c r="C21" s="24">
        <f>base4!R28</f>
        <v>3</v>
      </c>
      <c r="D21" s="24">
        <f>base4!S28</f>
        <v>17</v>
      </c>
      <c r="E21" s="24">
        <f>base4!AN28</f>
        <v>7</v>
      </c>
      <c r="F21" s="24">
        <f>base4!AO28</f>
        <v>12</v>
      </c>
      <c r="G21" s="24">
        <f>base4!AP28</f>
        <v>8</v>
      </c>
      <c r="H21" s="24"/>
      <c r="I21" s="24"/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base4!Q29</f>
        <v>16</v>
      </c>
      <c r="C22" s="24">
        <f>base4!R29</f>
        <v>3</v>
      </c>
      <c r="D22" s="24">
        <f>base4!S29</f>
        <v>17</v>
      </c>
      <c r="E22" s="24">
        <f>base4!AN29</f>
        <v>7</v>
      </c>
      <c r="F22" s="24">
        <f>base4!AO29</f>
        <v>12</v>
      </c>
      <c r="G22" s="24">
        <f>base4!AP29</f>
        <v>8</v>
      </c>
      <c r="H22" s="24"/>
      <c r="I22" s="24"/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base4!Q30</f>
        <v>16</v>
      </c>
      <c r="C23" s="24">
        <f>base4!R30</f>
        <v>3</v>
      </c>
      <c r="D23" s="24">
        <f>base4!S30</f>
        <v>17</v>
      </c>
      <c r="E23" s="24">
        <f>base4!AN30</f>
        <v>7</v>
      </c>
      <c r="F23" s="24">
        <f>base4!AO30</f>
        <v>12</v>
      </c>
      <c r="G23" s="24">
        <f>base4!AP30</f>
        <v>8</v>
      </c>
      <c r="H23" s="24"/>
      <c r="I23" s="24"/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base4!Q31</f>
        <v>16</v>
      </c>
      <c r="C24" s="24">
        <f>base4!R31</f>
        <v>3</v>
      </c>
      <c r="D24" s="24">
        <f>base4!S31</f>
        <v>17</v>
      </c>
      <c r="E24" s="24">
        <f>base4!AN31</f>
        <v>7</v>
      </c>
      <c r="F24" s="24">
        <f>base4!AO31</f>
        <v>12</v>
      </c>
      <c r="G24" s="24">
        <f>base4!AP31</f>
        <v>8</v>
      </c>
      <c r="H24" s="24"/>
      <c r="I24" s="24"/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base4!Q32</f>
        <v>16</v>
      </c>
      <c r="C25" s="24">
        <f>base4!R32</f>
        <v>9</v>
      </c>
      <c r="D25" s="24">
        <f>base4!S32</f>
        <v>17</v>
      </c>
      <c r="E25" s="24">
        <f>base4!AN32</f>
        <v>7</v>
      </c>
      <c r="F25" s="24">
        <f>base4!AO32</f>
        <v>18</v>
      </c>
      <c r="G25" s="24">
        <f>base4!AP32</f>
        <v>8</v>
      </c>
      <c r="H25" s="24"/>
      <c r="I25" s="24"/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base4!Q33</f>
        <v>16</v>
      </c>
      <c r="C26" s="24">
        <f>base4!R33</f>
        <v>9</v>
      </c>
      <c r="D26" s="24">
        <f>base4!S33</f>
        <v>17</v>
      </c>
      <c r="E26" s="24">
        <f>base4!AN33</f>
        <v>7</v>
      </c>
      <c r="F26" s="24">
        <f>base4!AO33</f>
        <v>18</v>
      </c>
      <c r="G26" s="24">
        <f>base4!AP33</f>
        <v>8</v>
      </c>
      <c r="H26" s="24"/>
      <c r="I26" s="24"/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base4!Q34</f>
        <v>16</v>
      </c>
      <c r="C27" s="24">
        <f>base4!R34</f>
        <v>9</v>
      </c>
      <c r="D27" s="24">
        <f>base4!S34</f>
        <v>17</v>
      </c>
      <c r="E27" s="24">
        <f>base4!AN34</f>
        <v>7</v>
      </c>
      <c r="F27" s="24">
        <f>base4!AO34</f>
        <v>18</v>
      </c>
      <c r="G27" s="24">
        <f>base4!AP34</f>
        <v>8</v>
      </c>
      <c r="H27" s="24"/>
      <c r="I27" s="24"/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base4!Q35</f>
        <v>11</v>
      </c>
      <c r="C28" s="24">
        <f>base4!R35</f>
        <v>3</v>
      </c>
      <c r="D28" s="24">
        <f>base4!S35</f>
        <v>17</v>
      </c>
      <c r="E28" s="24">
        <f>base4!AN35</f>
        <v>2</v>
      </c>
      <c r="F28" s="24">
        <f>base4!AO35</f>
        <v>12</v>
      </c>
      <c r="G28" s="24">
        <f>base4!AP35</f>
        <v>8</v>
      </c>
      <c r="H28" s="24"/>
      <c r="I28" s="24"/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base4!Q36</f>
        <v>11</v>
      </c>
      <c r="C29" s="24">
        <f>base4!R36</f>
        <v>3</v>
      </c>
      <c r="D29" s="24">
        <f>base4!S36</f>
        <v>17</v>
      </c>
      <c r="E29" s="24">
        <f>base4!AN36</f>
        <v>2</v>
      </c>
      <c r="F29" s="24">
        <f>base4!AO36</f>
        <v>12</v>
      </c>
      <c r="G29" s="24">
        <f>base4!AP36</f>
        <v>8</v>
      </c>
      <c r="H29" s="24"/>
      <c r="I29" s="24"/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base4!Q37</f>
        <v>11</v>
      </c>
      <c r="C30" s="24">
        <f>base4!R37</f>
        <v>3</v>
      </c>
      <c r="D30" s="24">
        <f>base4!S37</f>
        <v>17</v>
      </c>
      <c r="E30" s="24">
        <f>base4!AN37</f>
        <v>2</v>
      </c>
      <c r="F30" s="24">
        <f>base4!AO37</f>
        <v>12</v>
      </c>
      <c r="G30" s="24">
        <f>base4!AP37</f>
        <v>8</v>
      </c>
      <c r="H30" s="24"/>
      <c r="I30" s="24"/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base4!Q38</f>
        <v>16</v>
      </c>
      <c r="C31" s="24">
        <f>base4!R38</f>
        <v>3</v>
      </c>
      <c r="D31" s="24">
        <f>base4!S38</f>
        <v>17</v>
      </c>
      <c r="E31" s="24">
        <f>base4!AN38</f>
        <v>7</v>
      </c>
      <c r="F31" s="24">
        <f>base4!AO38</f>
        <v>12</v>
      </c>
      <c r="G31" s="24">
        <f>base4!AP38</f>
        <v>8</v>
      </c>
      <c r="H31" s="24"/>
      <c r="I31" s="24"/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base4!Q39</f>
        <v>16</v>
      </c>
      <c r="C32" s="24">
        <f>base4!R39</f>
        <v>3</v>
      </c>
      <c r="D32" s="24">
        <f>base4!S39</f>
        <v>17</v>
      </c>
      <c r="E32" s="24">
        <f>base4!AN39</f>
        <v>7</v>
      </c>
      <c r="F32" s="24">
        <f>base4!AO39</f>
        <v>12</v>
      </c>
      <c r="G32" s="24">
        <f>base4!AP39</f>
        <v>8</v>
      </c>
      <c r="H32" s="24"/>
      <c r="I32" s="24"/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base4!Q40</f>
        <v>16</v>
      </c>
      <c r="C33" s="24">
        <f>base4!R40</f>
        <v>3</v>
      </c>
      <c r="D33" s="24">
        <f>base4!S40</f>
        <v>17</v>
      </c>
      <c r="E33" s="24">
        <f>base4!AN40</f>
        <v>7</v>
      </c>
      <c r="F33" s="24">
        <f>base4!AO40</f>
        <v>12</v>
      </c>
      <c r="G33" s="24">
        <f>base4!AP40</f>
        <v>8</v>
      </c>
      <c r="H33" s="24"/>
      <c r="I33" s="24"/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base4!Q41</f>
        <v>16</v>
      </c>
      <c r="C34" s="24">
        <f>base4!R41</f>
        <v>3</v>
      </c>
      <c r="D34" s="24">
        <f>base4!S41</f>
        <v>17</v>
      </c>
      <c r="E34" s="24">
        <f>base4!AN41</f>
        <v>7</v>
      </c>
      <c r="F34" s="24">
        <f>base4!AO41</f>
        <v>12</v>
      </c>
      <c r="G34" s="24">
        <f>base4!AP41</f>
        <v>8</v>
      </c>
      <c r="H34" s="24"/>
      <c r="I34" s="24"/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base4!Q42</f>
        <v>16</v>
      </c>
      <c r="C35" s="24">
        <f>base4!R42</f>
        <v>3</v>
      </c>
      <c r="D35" s="24">
        <f>base4!S42</f>
        <v>17</v>
      </c>
      <c r="E35" s="24">
        <f>base4!AN42</f>
        <v>7</v>
      </c>
      <c r="F35" s="24">
        <f>base4!AO42</f>
        <v>12</v>
      </c>
      <c r="G35" s="24">
        <f>base4!AP42</f>
        <v>8</v>
      </c>
      <c r="H35" s="24"/>
      <c r="I35" s="24"/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base4!Q43</f>
        <v>16</v>
      </c>
      <c r="C36" s="24">
        <f>base4!R43</f>
        <v>3</v>
      </c>
      <c r="D36" s="24">
        <f>base4!S43</f>
        <v>17</v>
      </c>
      <c r="E36" s="24">
        <f>base4!AN43</f>
        <v>7</v>
      </c>
      <c r="F36" s="24">
        <f>base4!AO43</f>
        <v>12</v>
      </c>
      <c r="G36" s="24">
        <f>base4!AP43</f>
        <v>8</v>
      </c>
      <c r="H36" s="24"/>
      <c r="I36" s="24"/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base4!Q44</f>
        <v>16</v>
      </c>
      <c r="C37" s="24">
        <f>base4!R44</f>
        <v>9</v>
      </c>
      <c r="D37" s="24">
        <f>base4!S44</f>
        <v>17</v>
      </c>
      <c r="E37" s="24">
        <f>base4!AN44</f>
        <v>7</v>
      </c>
      <c r="F37" s="24">
        <f>base4!AO44</f>
        <v>18</v>
      </c>
      <c r="G37" s="24">
        <f>base4!AP44</f>
        <v>8</v>
      </c>
      <c r="H37" s="24"/>
      <c r="I37" s="24"/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base4!Q45</f>
        <v>16</v>
      </c>
      <c r="C38" s="24">
        <f>base4!R45</f>
        <v>9</v>
      </c>
      <c r="D38" s="24">
        <f>base4!S45</f>
        <v>17</v>
      </c>
      <c r="E38" s="24">
        <f>base4!AN45</f>
        <v>7</v>
      </c>
      <c r="F38" s="24">
        <f>base4!AO45</f>
        <v>18</v>
      </c>
      <c r="G38" s="24">
        <f>base4!AP45</f>
        <v>8</v>
      </c>
      <c r="H38" s="24"/>
      <c r="I38" s="24"/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base4!Q46</f>
        <v>16</v>
      </c>
      <c r="C39" s="24">
        <f>base4!R46</f>
        <v>9</v>
      </c>
      <c r="D39" s="24">
        <f>base4!S46</f>
        <v>17</v>
      </c>
      <c r="E39" s="24">
        <f>base4!AN46</f>
        <v>7</v>
      </c>
      <c r="F39" s="24">
        <f>base4!AO46</f>
        <v>18</v>
      </c>
      <c r="G39" s="24">
        <f>base4!AP46</f>
        <v>8</v>
      </c>
      <c r="H39" s="24"/>
      <c r="I39" s="24"/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base4!Q47</f>
        <v>16</v>
      </c>
      <c r="C40" s="24">
        <f>base4!R47</f>
        <v>3</v>
      </c>
      <c r="D40" s="24">
        <f>base4!S47</f>
        <v>17</v>
      </c>
      <c r="E40" s="24">
        <f>base4!AN47</f>
        <v>7</v>
      </c>
      <c r="F40" s="24">
        <f>base4!AO47</f>
        <v>12</v>
      </c>
      <c r="G40" s="24">
        <f>base4!AP47</f>
        <v>8</v>
      </c>
      <c r="H40" s="24"/>
      <c r="I40" s="24"/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base4!Q48</f>
        <v>16</v>
      </c>
      <c r="C41" s="24">
        <f>base4!R48</f>
        <v>3</v>
      </c>
      <c r="D41" s="24">
        <f>base4!S48</f>
        <v>17</v>
      </c>
      <c r="E41" s="24">
        <f>base4!AN48</f>
        <v>7</v>
      </c>
      <c r="F41" s="24">
        <f>base4!AO48</f>
        <v>12</v>
      </c>
      <c r="G41" s="24">
        <f>base4!AP48</f>
        <v>8</v>
      </c>
      <c r="H41" s="24"/>
      <c r="I41" s="24"/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base4!Q49</f>
        <v>16</v>
      </c>
      <c r="C42" s="24">
        <f>base4!R49</f>
        <v>3</v>
      </c>
      <c r="D42" s="24">
        <f>base4!S49</f>
        <v>17</v>
      </c>
      <c r="E42" s="24">
        <f>base4!AN49</f>
        <v>7</v>
      </c>
      <c r="F42" s="24">
        <f>base4!AO49</f>
        <v>12</v>
      </c>
      <c r="G42" s="24">
        <f>base4!AP49</f>
        <v>8</v>
      </c>
      <c r="H42" s="24"/>
      <c r="I42" s="24"/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base4!Q50</f>
        <v>15</v>
      </c>
      <c r="C43" s="24">
        <f>base4!R50</f>
        <v>16</v>
      </c>
      <c r="D43" s="24">
        <f>base4!S50</f>
        <v>17</v>
      </c>
      <c r="E43" s="24">
        <f>base4!AN50</f>
        <v>6</v>
      </c>
      <c r="F43" s="24">
        <f>base4!AO50</f>
        <v>7</v>
      </c>
      <c r="G43" s="24">
        <f>base4!AP50</f>
        <v>8</v>
      </c>
      <c r="H43" s="24"/>
      <c r="I43" s="24"/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base4!Q51</f>
        <v>15</v>
      </c>
      <c r="C44" s="24">
        <f>base4!R51</f>
        <v>16</v>
      </c>
      <c r="D44" s="24">
        <f>base4!S51</f>
        <v>17</v>
      </c>
      <c r="E44" s="24">
        <f>base4!AN51</f>
        <v>6</v>
      </c>
      <c r="F44" s="24">
        <f>base4!AO51</f>
        <v>7</v>
      </c>
      <c r="G44" s="24">
        <f>base4!AP51</f>
        <v>8</v>
      </c>
      <c r="H44" s="24"/>
      <c r="I44" s="24"/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base4!Q52</f>
        <v>14</v>
      </c>
      <c r="C45" s="24">
        <f>base4!R52</f>
        <v>16</v>
      </c>
      <c r="D45" s="24">
        <f>base4!S52</f>
        <v>17</v>
      </c>
      <c r="E45" s="24">
        <f>base4!AN52</f>
        <v>5</v>
      </c>
      <c r="F45" s="24">
        <f>base4!AO52</f>
        <v>7</v>
      </c>
      <c r="G45" s="24">
        <f>base4!AP52</f>
        <v>8</v>
      </c>
      <c r="H45" s="24"/>
      <c r="I45" s="24"/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base4!Q53</f>
        <v>15</v>
      </c>
      <c r="C46" s="24">
        <f>base4!R53</f>
        <v>16</v>
      </c>
      <c r="D46" s="24">
        <f>base4!S53</f>
        <v>17</v>
      </c>
      <c r="E46" s="24">
        <f>base4!AN53</f>
        <v>6</v>
      </c>
      <c r="F46" s="24">
        <f>base4!AO53</f>
        <v>7</v>
      </c>
      <c r="G46" s="24">
        <f>base4!AP53</f>
        <v>8</v>
      </c>
      <c r="H46" s="24"/>
      <c r="I46" s="24"/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base4!Q54</f>
        <v>15</v>
      </c>
      <c r="C47" s="24">
        <f>base4!R54</f>
        <v>16</v>
      </c>
      <c r="D47" s="24">
        <f>base4!S54</f>
        <v>17</v>
      </c>
      <c r="E47" s="24">
        <f>base4!AN54</f>
        <v>6</v>
      </c>
      <c r="F47" s="24">
        <f>base4!AO54</f>
        <v>7</v>
      </c>
      <c r="G47" s="24">
        <f>base4!AP54</f>
        <v>8</v>
      </c>
      <c r="H47" s="24"/>
      <c r="I47" s="24"/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base4!Q55</f>
        <v>10</v>
      </c>
      <c r="C48" s="24">
        <f>base4!R55</f>
        <v>16</v>
      </c>
      <c r="D48" s="24">
        <f>base4!S55</f>
        <v>17</v>
      </c>
      <c r="E48" s="24">
        <f>base4!AN55</f>
        <v>1</v>
      </c>
      <c r="F48" s="24">
        <f>base4!AO55</f>
        <v>7</v>
      </c>
      <c r="G48" s="24">
        <f>base4!AP55</f>
        <v>8</v>
      </c>
      <c r="H48" s="24"/>
      <c r="I48" s="24"/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base4!Q56</f>
        <v>11</v>
      </c>
      <c r="C49" s="24">
        <f>base4!R56</f>
        <v>16</v>
      </c>
      <c r="D49" s="24">
        <f>base4!S56</f>
        <v>18</v>
      </c>
      <c r="E49" s="24">
        <f>base4!AN56</f>
        <v>2</v>
      </c>
      <c r="F49" s="24">
        <f>base4!AO56</f>
        <v>7</v>
      </c>
      <c r="G49" s="24">
        <f>base4!AP56</f>
        <v>9</v>
      </c>
      <c r="H49" s="24"/>
      <c r="I49" s="24"/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base4!Q57</f>
        <v>11</v>
      </c>
      <c r="C50" s="24">
        <f>base4!R57</f>
        <v>16</v>
      </c>
      <c r="D50" s="24">
        <f>base4!S57</f>
        <v>4</v>
      </c>
      <c r="E50" s="24">
        <f>base4!AN57</f>
        <v>2</v>
      </c>
      <c r="F50" s="24">
        <f>base4!AO57</f>
        <v>7</v>
      </c>
      <c r="G50" s="24">
        <f>base4!AP57</f>
        <v>13</v>
      </c>
      <c r="H50" s="24"/>
      <c r="I50" s="24"/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base4!Q58</f>
        <v>11</v>
      </c>
      <c r="C51" s="24">
        <f>base4!R58</f>
        <v>16</v>
      </c>
      <c r="D51" s="24">
        <f>base4!S58</f>
        <v>18</v>
      </c>
      <c r="E51" s="24">
        <f>base4!AN58</f>
        <v>2</v>
      </c>
      <c r="F51" s="24">
        <f>base4!AO58</f>
        <v>7</v>
      </c>
      <c r="G51" s="24">
        <f>base4!AP58</f>
        <v>9</v>
      </c>
      <c r="H51" s="24"/>
      <c r="I51" s="24"/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04" priority="46" operator="equal">
      <formula>#REF!</formula>
    </cfRule>
    <cfRule type="cellIs" dxfId="1503" priority="47" operator="equal">
      <formula>#REF!</formula>
    </cfRule>
    <cfRule type="cellIs" dxfId="1502" priority="48" operator="equal">
      <formula>#REF!</formula>
    </cfRule>
    <cfRule type="cellIs" dxfId="1501" priority="49" operator="equal">
      <formula>#REF!</formula>
    </cfRule>
    <cfRule type="cellIs" dxfId="1500" priority="50" operator="equal">
      <formula>#REF!</formula>
    </cfRule>
  </conditionalFormatting>
  <conditionalFormatting sqref="B1:P1 B2:K51">
    <cfRule type="cellIs" dxfId="1499" priority="51" operator="equal">
      <formula>#REF!</formula>
    </cfRule>
    <cfRule type="cellIs" dxfId="1498" priority="52" operator="equal">
      <formula>#REF!</formula>
    </cfRule>
    <cfRule type="cellIs" dxfId="1497" priority="53" operator="equal">
      <formula>#REF!</formula>
    </cfRule>
    <cfRule type="cellIs" dxfId="1496" priority="54" operator="equal">
      <formula>#REF!</formula>
    </cfRule>
    <cfRule type="cellIs" dxfId="1495" priority="55" operator="equal">
      <formula>#REF!</formula>
    </cfRule>
  </conditionalFormatting>
  <conditionalFormatting sqref="A2:A51">
    <cfRule type="cellIs" dxfId="1494" priority="41" operator="equal">
      <formula>#REF!</formula>
    </cfRule>
    <cfRule type="cellIs" dxfId="1493" priority="42" operator="equal">
      <formula>#REF!</formula>
    </cfRule>
    <cfRule type="cellIs" dxfId="1492" priority="43" operator="equal">
      <formula>#REF!</formula>
    </cfRule>
    <cfRule type="cellIs" dxfId="1491" priority="44" operator="equal">
      <formula>#REF!</formula>
    </cfRule>
    <cfRule type="cellIs" dxfId="1490" priority="45" operator="equal">
      <formula>#REF!</formula>
    </cfRule>
  </conditionalFormatting>
  <conditionalFormatting sqref="B2:K51">
    <cfRule type="cellIs" dxfId="1489" priority="33" operator="equal">
      <formula>#REF!</formula>
    </cfRule>
    <cfRule type="cellIs" dxfId="1488" priority="34" operator="equal">
      <formula>#REF!</formula>
    </cfRule>
    <cfRule type="cellIs" dxfId="1487" priority="35" operator="equal">
      <formula>#REF!</formula>
    </cfRule>
    <cfRule type="cellIs" dxfId="1486" priority="36" operator="equal">
      <formula>#REF!</formula>
    </cfRule>
    <cfRule type="cellIs" dxfId="1485" priority="37" operator="equal">
      <formula>#REF!</formula>
    </cfRule>
  </conditionalFormatting>
  <conditionalFormatting sqref="B2:K51">
    <cfRule type="cellIs" dxfId="1484" priority="28" operator="equal">
      <formula>#REF!</formula>
    </cfRule>
    <cfRule type="cellIs" dxfId="1483" priority="29" operator="equal">
      <formula>#REF!</formula>
    </cfRule>
    <cfRule type="cellIs" dxfId="1482" priority="30" operator="equal">
      <formula>#REF!</formula>
    </cfRule>
    <cfRule type="cellIs" dxfId="1481" priority="31" operator="equal">
      <formula>#REF!</formula>
    </cfRule>
    <cfRule type="cellIs" dxfId="1480" priority="32" operator="equal">
      <formula>#REF!</formula>
    </cfRule>
  </conditionalFormatting>
  <conditionalFormatting sqref="J2:K51">
    <cfRule type="cellIs" dxfId="1479" priority="21" operator="equal">
      <formula>#REF!</formula>
    </cfRule>
    <cfRule type="cellIs" dxfId="1478" priority="22" operator="equal">
      <formula>#REF!</formula>
    </cfRule>
    <cfRule type="cellIs" dxfId="1477" priority="23" operator="equal">
      <formula>#REF!</formula>
    </cfRule>
    <cfRule type="cellIs" dxfId="1476" priority="24" operator="equal">
      <formula>#REF!</formula>
    </cfRule>
    <cfRule type="cellIs" dxfId="14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CC14155-0460-4579-B6AC-1529A17A67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F4256C6C-BDB2-4884-BBE4-B27856C0320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1FEE6705-2DED-418C-BB1C-8B75477AA08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63AB86A-2DE5-4868-82E9-C645486A145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885E1280-363F-4B45-BEFF-A8E31342866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base4!R9</f>
        <v>17</v>
      </c>
      <c r="C2" s="24">
        <f>base4!S9</f>
        <v>12</v>
      </c>
      <c r="D2" s="24">
        <f>base4!T9</f>
        <v>18</v>
      </c>
      <c r="E2" s="24">
        <f>base4!AO9</f>
        <v>8</v>
      </c>
      <c r="F2" s="24">
        <f>base4!AP9</f>
        <v>3</v>
      </c>
      <c r="G2" s="24">
        <f>base4!AQ9</f>
        <v>9</v>
      </c>
      <c r="H2" s="24"/>
      <c r="I2" s="24"/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base4!R10</f>
        <v>16</v>
      </c>
      <c r="C3" s="24">
        <f>base4!S10</f>
        <v>17</v>
      </c>
      <c r="D3" s="24">
        <f>base4!T10</f>
        <v>18</v>
      </c>
      <c r="E3" s="24">
        <f>base4!AO10</f>
        <v>7</v>
      </c>
      <c r="F3" s="24">
        <f>base4!AP10</f>
        <v>8</v>
      </c>
      <c r="G3" s="24">
        <f>base4!AQ10</f>
        <v>9</v>
      </c>
      <c r="H3" s="24"/>
      <c r="I3" s="24"/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base4!R11</f>
        <v>16</v>
      </c>
      <c r="C4" s="24">
        <f>base4!S11</f>
        <v>17</v>
      </c>
      <c r="D4" s="24">
        <f>base4!T11</f>
        <v>18</v>
      </c>
      <c r="E4" s="24">
        <f>base4!AO11</f>
        <v>7</v>
      </c>
      <c r="F4" s="24">
        <f>base4!AP11</f>
        <v>8</v>
      </c>
      <c r="G4" s="24">
        <f>base4!AQ11</f>
        <v>9</v>
      </c>
      <c r="H4" s="24"/>
      <c r="I4" s="24"/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base4!R12</f>
        <v>18</v>
      </c>
      <c r="C5" s="24">
        <f>base4!S12</f>
        <v>8</v>
      </c>
      <c r="D5" s="24">
        <f>base4!T12</f>
        <v>19</v>
      </c>
      <c r="E5" s="24">
        <f>base4!AO12</f>
        <v>9</v>
      </c>
      <c r="F5" s="24">
        <f>base4!AP12</f>
        <v>17</v>
      </c>
      <c r="G5" s="24">
        <f>base4!AQ12</f>
        <v>10</v>
      </c>
      <c r="H5" s="24"/>
      <c r="I5" s="24"/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base4!R13</f>
        <v>16</v>
      </c>
      <c r="C6" s="24">
        <f>base4!S13</f>
        <v>18</v>
      </c>
      <c r="D6" s="24">
        <f>base4!T13</f>
        <v>17</v>
      </c>
      <c r="E6" s="24">
        <f>base4!AO13</f>
        <v>7</v>
      </c>
      <c r="F6" s="24">
        <f>base4!AP13</f>
        <v>9</v>
      </c>
      <c r="G6" s="24">
        <f>base4!AQ13</f>
        <v>8</v>
      </c>
      <c r="H6" s="24"/>
      <c r="I6" s="24"/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base4!R14</f>
        <v>16</v>
      </c>
      <c r="C7" s="24">
        <f>base4!S14</f>
        <v>17</v>
      </c>
      <c r="D7" s="24">
        <f>base4!T14</f>
        <v>18</v>
      </c>
      <c r="E7" s="24">
        <f>base4!AO14</f>
        <v>7</v>
      </c>
      <c r="F7" s="24">
        <f>base4!AP14</f>
        <v>8</v>
      </c>
      <c r="G7" s="24">
        <f>base4!AQ14</f>
        <v>9</v>
      </c>
      <c r="H7" s="24"/>
      <c r="I7" s="24"/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base4!R15</f>
        <v>11</v>
      </c>
      <c r="C8" s="24">
        <f>base4!S15</f>
        <v>17</v>
      </c>
      <c r="D8" s="24">
        <f>base4!T15</f>
        <v>18</v>
      </c>
      <c r="E8" s="24">
        <f>base4!AO15</f>
        <v>2</v>
      </c>
      <c r="F8" s="24">
        <f>base4!AP15</f>
        <v>8</v>
      </c>
      <c r="G8" s="24">
        <f>base4!AQ15</f>
        <v>9</v>
      </c>
      <c r="H8" s="24"/>
      <c r="I8" s="24"/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base4!R16</f>
        <v>3</v>
      </c>
      <c r="C9" s="24">
        <f>base4!S16</f>
        <v>17</v>
      </c>
      <c r="D9" s="24">
        <f>base4!T16</f>
        <v>18</v>
      </c>
      <c r="E9" s="24">
        <f>base4!AO16</f>
        <v>12</v>
      </c>
      <c r="F9" s="24">
        <f>base4!AP16</f>
        <v>8</v>
      </c>
      <c r="G9" s="24">
        <f>base4!AQ16</f>
        <v>9</v>
      </c>
      <c r="H9" s="24"/>
      <c r="I9" s="24"/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base4!R17</f>
        <v>11</v>
      </c>
      <c r="C10" s="24">
        <f>base4!S17</f>
        <v>17</v>
      </c>
      <c r="D10" s="24">
        <f>base4!T17</f>
        <v>18</v>
      </c>
      <c r="E10" s="24">
        <f>base4!AO17</f>
        <v>2</v>
      </c>
      <c r="F10" s="24">
        <f>base4!AP17</f>
        <v>8</v>
      </c>
      <c r="G10" s="24">
        <f>base4!AQ17</f>
        <v>9</v>
      </c>
      <c r="H10" s="24"/>
      <c r="I10" s="24"/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base4!R18</f>
        <v>16</v>
      </c>
      <c r="C11" s="24">
        <f>base4!S18</f>
        <v>17</v>
      </c>
      <c r="D11" s="24">
        <f>base4!T18</f>
        <v>18</v>
      </c>
      <c r="E11" s="24">
        <f>base4!AO18</f>
        <v>7</v>
      </c>
      <c r="F11" s="24">
        <f>base4!AP18</f>
        <v>8</v>
      </c>
      <c r="G11" s="24">
        <f>base4!AQ18</f>
        <v>9</v>
      </c>
      <c r="H11" s="24"/>
      <c r="I11" s="24"/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base4!R19</f>
        <v>3</v>
      </c>
      <c r="C12" s="24">
        <f>base4!S19</f>
        <v>17</v>
      </c>
      <c r="D12" s="24">
        <f>base4!T19</f>
        <v>18</v>
      </c>
      <c r="E12" s="24">
        <f>base4!AO19</f>
        <v>12</v>
      </c>
      <c r="F12" s="24">
        <f>base4!AP19</f>
        <v>8</v>
      </c>
      <c r="G12" s="24">
        <f>base4!AQ19</f>
        <v>9</v>
      </c>
      <c r="H12" s="24"/>
      <c r="I12" s="24"/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base4!R20</f>
        <v>3</v>
      </c>
      <c r="C13" s="24">
        <f>base4!S20</f>
        <v>17</v>
      </c>
      <c r="D13" s="24">
        <f>base4!T20</f>
        <v>18</v>
      </c>
      <c r="E13" s="24">
        <f>base4!AO20</f>
        <v>12</v>
      </c>
      <c r="F13" s="24">
        <f>base4!AP20</f>
        <v>8</v>
      </c>
      <c r="G13" s="24">
        <f>base4!AQ20</f>
        <v>9</v>
      </c>
      <c r="H13" s="24"/>
      <c r="I13" s="24"/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base4!R21</f>
        <v>11</v>
      </c>
      <c r="C14" s="24">
        <f>base4!S21</f>
        <v>17</v>
      </c>
      <c r="D14" s="24">
        <f>base4!T21</f>
        <v>18</v>
      </c>
      <c r="E14" s="24">
        <f>base4!AO21</f>
        <v>2</v>
      </c>
      <c r="F14" s="24">
        <f>base4!AP21</f>
        <v>8</v>
      </c>
      <c r="G14" s="24">
        <f>base4!AQ21</f>
        <v>9</v>
      </c>
      <c r="H14" s="24"/>
      <c r="I14" s="24"/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base4!R22</f>
        <v>3</v>
      </c>
      <c r="C15" s="24">
        <f>base4!S22</f>
        <v>17</v>
      </c>
      <c r="D15" s="24">
        <f>base4!T22</f>
        <v>18</v>
      </c>
      <c r="E15" s="24">
        <f>base4!AO22</f>
        <v>12</v>
      </c>
      <c r="F15" s="24">
        <f>base4!AP22</f>
        <v>8</v>
      </c>
      <c r="G15" s="24">
        <f>base4!AQ22</f>
        <v>9</v>
      </c>
      <c r="H15" s="24"/>
      <c r="I15" s="24"/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base4!R23</f>
        <v>3</v>
      </c>
      <c r="C16" s="24">
        <f>base4!S23</f>
        <v>17</v>
      </c>
      <c r="D16" s="24">
        <f>base4!T23</f>
        <v>18</v>
      </c>
      <c r="E16" s="24">
        <f>base4!AO23</f>
        <v>12</v>
      </c>
      <c r="F16" s="24">
        <f>base4!AP23</f>
        <v>8</v>
      </c>
      <c r="G16" s="24">
        <f>base4!AQ23</f>
        <v>9</v>
      </c>
      <c r="H16" s="24"/>
      <c r="I16" s="24"/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base4!R24</f>
        <v>4</v>
      </c>
      <c r="C17" s="24">
        <f>base4!S24</f>
        <v>17</v>
      </c>
      <c r="D17" s="24">
        <f>base4!T24</f>
        <v>18</v>
      </c>
      <c r="E17" s="24">
        <f>base4!AO24</f>
        <v>13</v>
      </c>
      <c r="F17" s="24">
        <f>base4!AP24</f>
        <v>8</v>
      </c>
      <c r="G17" s="24">
        <f>base4!AQ24</f>
        <v>9</v>
      </c>
      <c r="H17" s="24"/>
      <c r="I17" s="24"/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base4!R25</f>
        <v>9</v>
      </c>
      <c r="C18" s="24">
        <f>base4!S25</f>
        <v>17</v>
      </c>
      <c r="D18" s="24">
        <f>base4!T25</f>
        <v>18</v>
      </c>
      <c r="E18" s="24">
        <f>base4!AO25</f>
        <v>18</v>
      </c>
      <c r="F18" s="24">
        <f>base4!AP25</f>
        <v>8</v>
      </c>
      <c r="G18" s="24">
        <f>base4!AQ25</f>
        <v>9</v>
      </c>
      <c r="H18" s="24"/>
      <c r="I18" s="24"/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base4!R26</f>
        <v>3</v>
      </c>
      <c r="C19" s="24">
        <f>base4!S26</f>
        <v>17</v>
      </c>
      <c r="D19" s="24">
        <f>base4!T26</f>
        <v>18</v>
      </c>
      <c r="E19" s="24">
        <f>base4!AO26</f>
        <v>12</v>
      </c>
      <c r="F19" s="24">
        <f>base4!AP26</f>
        <v>8</v>
      </c>
      <c r="G19" s="24">
        <f>base4!AQ26</f>
        <v>9</v>
      </c>
      <c r="H19" s="24"/>
      <c r="I19" s="24"/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base4!R27</f>
        <v>3</v>
      </c>
      <c r="C20" s="24">
        <f>base4!S27</f>
        <v>17</v>
      </c>
      <c r="D20" s="24">
        <f>base4!T27</f>
        <v>18</v>
      </c>
      <c r="E20" s="24">
        <f>base4!AO27</f>
        <v>12</v>
      </c>
      <c r="F20" s="24">
        <f>base4!AP27</f>
        <v>8</v>
      </c>
      <c r="G20" s="24">
        <f>base4!AQ27</f>
        <v>9</v>
      </c>
      <c r="H20" s="24"/>
      <c r="I20" s="24"/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base4!R28</f>
        <v>3</v>
      </c>
      <c r="C21" s="24">
        <f>base4!S28</f>
        <v>17</v>
      </c>
      <c r="D21" s="24">
        <f>base4!T28</f>
        <v>18</v>
      </c>
      <c r="E21" s="24">
        <f>base4!AO28</f>
        <v>12</v>
      </c>
      <c r="F21" s="24">
        <f>base4!AP28</f>
        <v>8</v>
      </c>
      <c r="G21" s="24">
        <f>base4!AQ28</f>
        <v>9</v>
      </c>
      <c r="H21" s="24"/>
      <c r="I21" s="24"/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base4!R29</f>
        <v>3</v>
      </c>
      <c r="C22" s="24">
        <f>base4!S29</f>
        <v>17</v>
      </c>
      <c r="D22" s="24">
        <f>base4!T29</f>
        <v>18</v>
      </c>
      <c r="E22" s="24">
        <f>base4!AO29</f>
        <v>12</v>
      </c>
      <c r="F22" s="24">
        <f>base4!AP29</f>
        <v>8</v>
      </c>
      <c r="G22" s="24">
        <f>base4!AQ29</f>
        <v>9</v>
      </c>
      <c r="H22" s="24"/>
      <c r="I22" s="24"/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base4!R30</f>
        <v>3</v>
      </c>
      <c r="C23" s="24">
        <f>base4!S30</f>
        <v>17</v>
      </c>
      <c r="D23" s="24">
        <f>base4!T30</f>
        <v>18</v>
      </c>
      <c r="E23" s="24">
        <f>base4!AO30</f>
        <v>12</v>
      </c>
      <c r="F23" s="24">
        <f>base4!AP30</f>
        <v>8</v>
      </c>
      <c r="G23" s="24">
        <f>base4!AQ30</f>
        <v>9</v>
      </c>
      <c r="H23" s="24"/>
      <c r="I23" s="24"/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base4!R31</f>
        <v>3</v>
      </c>
      <c r="C24" s="24">
        <f>base4!S31</f>
        <v>17</v>
      </c>
      <c r="D24" s="24">
        <f>base4!T31</f>
        <v>18</v>
      </c>
      <c r="E24" s="24">
        <f>base4!AO31</f>
        <v>12</v>
      </c>
      <c r="F24" s="24">
        <f>base4!AP31</f>
        <v>8</v>
      </c>
      <c r="G24" s="24">
        <f>base4!AQ31</f>
        <v>9</v>
      </c>
      <c r="H24" s="24"/>
      <c r="I24" s="24"/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base4!R32</f>
        <v>9</v>
      </c>
      <c r="C25" s="24">
        <f>base4!S32</f>
        <v>17</v>
      </c>
      <c r="D25" s="24">
        <f>base4!T32</f>
        <v>18</v>
      </c>
      <c r="E25" s="24">
        <f>base4!AO32</f>
        <v>18</v>
      </c>
      <c r="F25" s="24">
        <f>base4!AP32</f>
        <v>8</v>
      </c>
      <c r="G25" s="24">
        <f>base4!AQ32</f>
        <v>9</v>
      </c>
      <c r="H25" s="24"/>
      <c r="I25" s="24"/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base4!R33</f>
        <v>9</v>
      </c>
      <c r="C26" s="24">
        <f>base4!S33</f>
        <v>17</v>
      </c>
      <c r="D26" s="24">
        <f>base4!T33</f>
        <v>18</v>
      </c>
      <c r="E26" s="24">
        <f>base4!AO33</f>
        <v>18</v>
      </c>
      <c r="F26" s="24">
        <f>base4!AP33</f>
        <v>8</v>
      </c>
      <c r="G26" s="24">
        <f>base4!AQ33</f>
        <v>9</v>
      </c>
      <c r="H26" s="24"/>
      <c r="I26" s="24"/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base4!R34</f>
        <v>9</v>
      </c>
      <c r="C27" s="24">
        <f>base4!S34</f>
        <v>17</v>
      </c>
      <c r="D27" s="24">
        <f>base4!T34</f>
        <v>18</v>
      </c>
      <c r="E27" s="24">
        <f>base4!AO34</f>
        <v>18</v>
      </c>
      <c r="F27" s="24">
        <f>base4!AP34</f>
        <v>8</v>
      </c>
      <c r="G27" s="24">
        <f>base4!AQ34</f>
        <v>9</v>
      </c>
      <c r="H27" s="24"/>
      <c r="I27" s="24"/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base4!R35</f>
        <v>3</v>
      </c>
      <c r="C28" s="24">
        <f>base4!S35</f>
        <v>17</v>
      </c>
      <c r="D28" s="24">
        <f>base4!T35</f>
        <v>18</v>
      </c>
      <c r="E28" s="24">
        <f>base4!AO35</f>
        <v>12</v>
      </c>
      <c r="F28" s="24">
        <f>base4!AP35</f>
        <v>8</v>
      </c>
      <c r="G28" s="24">
        <f>base4!AQ35</f>
        <v>9</v>
      </c>
      <c r="H28" s="24"/>
      <c r="I28" s="24"/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base4!R36</f>
        <v>3</v>
      </c>
      <c r="C29" s="24">
        <f>base4!S36</f>
        <v>17</v>
      </c>
      <c r="D29" s="24">
        <f>base4!T36</f>
        <v>18</v>
      </c>
      <c r="E29" s="24">
        <f>base4!AO36</f>
        <v>12</v>
      </c>
      <c r="F29" s="24">
        <f>base4!AP36</f>
        <v>8</v>
      </c>
      <c r="G29" s="24">
        <f>base4!AQ36</f>
        <v>9</v>
      </c>
      <c r="H29" s="24"/>
      <c r="I29" s="24"/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base4!R37</f>
        <v>3</v>
      </c>
      <c r="C30" s="24">
        <f>base4!S37</f>
        <v>17</v>
      </c>
      <c r="D30" s="24">
        <f>base4!T37</f>
        <v>18</v>
      </c>
      <c r="E30" s="24">
        <f>base4!AO37</f>
        <v>12</v>
      </c>
      <c r="F30" s="24">
        <f>base4!AP37</f>
        <v>8</v>
      </c>
      <c r="G30" s="24">
        <f>base4!AQ37</f>
        <v>9</v>
      </c>
      <c r="H30" s="24"/>
      <c r="I30" s="24"/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base4!R38</f>
        <v>3</v>
      </c>
      <c r="C31" s="24">
        <f>base4!S38</f>
        <v>17</v>
      </c>
      <c r="D31" s="24">
        <f>base4!T38</f>
        <v>18</v>
      </c>
      <c r="E31" s="24">
        <f>base4!AO38</f>
        <v>12</v>
      </c>
      <c r="F31" s="24">
        <f>base4!AP38</f>
        <v>8</v>
      </c>
      <c r="G31" s="24">
        <f>base4!AQ38</f>
        <v>9</v>
      </c>
      <c r="H31" s="24"/>
      <c r="I31" s="24"/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base4!R39</f>
        <v>3</v>
      </c>
      <c r="C32" s="24">
        <f>base4!S39</f>
        <v>17</v>
      </c>
      <c r="D32" s="24">
        <f>base4!T39</f>
        <v>20</v>
      </c>
      <c r="E32" s="24">
        <f>base4!AO39</f>
        <v>12</v>
      </c>
      <c r="F32" s="24">
        <f>base4!AP39</f>
        <v>8</v>
      </c>
      <c r="G32" s="24">
        <f>base4!AQ39</f>
        <v>11</v>
      </c>
      <c r="H32" s="24"/>
      <c r="I32" s="24"/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base4!R40</f>
        <v>3</v>
      </c>
      <c r="C33" s="24">
        <f>base4!S40</f>
        <v>17</v>
      </c>
      <c r="D33" s="24">
        <f>base4!T40</f>
        <v>18</v>
      </c>
      <c r="E33" s="24">
        <f>base4!AO40</f>
        <v>12</v>
      </c>
      <c r="F33" s="24">
        <f>base4!AP40</f>
        <v>8</v>
      </c>
      <c r="G33" s="24">
        <f>base4!AQ40</f>
        <v>9</v>
      </c>
      <c r="H33" s="24"/>
      <c r="I33" s="24"/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base4!R41</f>
        <v>3</v>
      </c>
      <c r="C34" s="24">
        <f>base4!S41</f>
        <v>17</v>
      </c>
      <c r="D34" s="24">
        <f>base4!T41</f>
        <v>18</v>
      </c>
      <c r="E34" s="24">
        <f>base4!AO41</f>
        <v>12</v>
      </c>
      <c r="F34" s="24">
        <f>base4!AP41</f>
        <v>8</v>
      </c>
      <c r="G34" s="24">
        <f>base4!AQ41</f>
        <v>9</v>
      </c>
      <c r="H34" s="24"/>
      <c r="I34" s="24"/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base4!R42</f>
        <v>3</v>
      </c>
      <c r="C35" s="24">
        <f>base4!S42</f>
        <v>17</v>
      </c>
      <c r="D35" s="24">
        <f>base4!T42</f>
        <v>18</v>
      </c>
      <c r="E35" s="24">
        <f>base4!AO42</f>
        <v>12</v>
      </c>
      <c r="F35" s="24">
        <f>base4!AP42</f>
        <v>8</v>
      </c>
      <c r="G35" s="24">
        <f>base4!AQ42</f>
        <v>9</v>
      </c>
      <c r="H35" s="24"/>
      <c r="I35" s="24"/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base4!R43</f>
        <v>3</v>
      </c>
      <c r="C36" s="24">
        <f>base4!S43</f>
        <v>17</v>
      </c>
      <c r="D36" s="24">
        <f>base4!T43</f>
        <v>18</v>
      </c>
      <c r="E36" s="24">
        <f>base4!AO43</f>
        <v>12</v>
      </c>
      <c r="F36" s="24">
        <f>base4!AP43</f>
        <v>8</v>
      </c>
      <c r="G36" s="24">
        <f>base4!AQ43</f>
        <v>9</v>
      </c>
      <c r="H36" s="24"/>
      <c r="I36" s="24"/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base4!R44</f>
        <v>9</v>
      </c>
      <c r="C37" s="24">
        <f>base4!S44</f>
        <v>17</v>
      </c>
      <c r="D37" s="24">
        <f>base4!T44</f>
        <v>18</v>
      </c>
      <c r="E37" s="24">
        <f>base4!AO44</f>
        <v>18</v>
      </c>
      <c r="F37" s="24">
        <f>base4!AP44</f>
        <v>8</v>
      </c>
      <c r="G37" s="24">
        <f>base4!AQ44</f>
        <v>9</v>
      </c>
      <c r="H37" s="24"/>
      <c r="I37" s="24"/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base4!R45</f>
        <v>9</v>
      </c>
      <c r="C38" s="24">
        <f>base4!S45</f>
        <v>17</v>
      </c>
      <c r="D38" s="24">
        <f>base4!T45</f>
        <v>18</v>
      </c>
      <c r="E38" s="24">
        <f>base4!AO45</f>
        <v>18</v>
      </c>
      <c r="F38" s="24">
        <f>base4!AP45</f>
        <v>8</v>
      </c>
      <c r="G38" s="24">
        <f>base4!AQ45</f>
        <v>9</v>
      </c>
      <c r="H38" s="24"/>
      <c r="I38" s="24"/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base4!R46</f>
        <v>9</v>
      </c>
      <c r="C39" s="24">
        <f>base4!S46</f>
        <v>17</v>
      </c>
      <c r="D39" s="24">
        <f>base4!T46</f>
        <v>18</v>
      </c>
      <c r="E39" s="24">
        <f>base4!AO46</f>
        <v>18</v>
      </c>
      <c r="F39" s="24">
        <f>base4!AP46</f>
        <v>8</v>
      </c>
      <c r="G39" s="24">
        <f>base4!AQ46</f>
        <v>9</v>
      </c>
      <c r="H39" s="24"/>
      <c r="I39" s="24"/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base4!R47</f>
        <v>3</v>
      </c>
      <c r="C40" s="24">
        <f>base4!S47</f>
        <v>17</v>
      </c>
      <c r="D40" s="24">
        <f>base4!T47</f>
        <v>18</v>
      </c>
      <c r="E40" s="24">
        <f>base4!AO47</f>
        <v>12</v>
      </c>
      <c r="F40" s="24">
        <f>base4!AP47</f>
        <v>8</v>
      </c>
      <c r="G40" s="24">
        <f>base4!AQ47</f>
        <v>9</v>
      </c>
      <c r="H40" s="24"/>
      <c r="I40" s="24"/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base4!R48</f>
        <v>3</v>
      </c>
      <c r="C41" s="24">
        <f>base4!S48</f>
        <v>17</v>
      </c>
      <c r="D41" s="24">
        <f>base4!T48</f>
        <v>18</v>
      </c>
      <c r="E41" s="24">
        <f>base4!AO48</f>
        <v>12</v>
      </c>
      <c r="F41" s="24">
        <f>base4!AP48</f>
        <v>8</v>
      </c>
      <c r="G41" s="24">
        <f>base4!AQ48</f>
        <v>9</v>
      </c>
      <c r="H41" s="24"/>
      <c r="I41" s="24"/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base4!R49</f>
        <v>3</v>
      </c>
      <c r="C42" s="24">
        <f>base4!S49</f>
        <v>17</v>
      </c>
      <c r="D42" s="24">
        <f>base4!T49</f>
        <v>18</v>
      </c>
      <c r="E42" s="24">
        <f>base4!AO49</f>
        <v>12</v>
      </c>
      <c r="F42" s="24">
        <f>base4!AP49</f>
        <v>8</v>
      </c>
      <c r="G42" s="24">
        <f>base4!AQ49</f>
        <v>9</v>
      </c>
      <c r="H42" s="24"/>
      <c r="I42" s="24"/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base4!R50</f>
        <v>16</v>
      </c>
      <c r="C43" s="24">
        <f>base4!S50</f>
        <v>17</v>
      </c>
      <c r="D43" s="24">
        <f>base4!T50</f>
        <v>18</v>
      </c>
      <c r="E43" s="24">
        <f>base4!AO50</f>
        <v>7</v>
      </c>
      <c r="F43" s="24">
        <f>base4!AP50</f>
        <v>8</v>
      </c>
      <c r="G43" s="24">
        <f>base4!AQ50</f>
        <v>9</v>
      </c>
      <c r="H43" s="24"/>
      <c r="I43" s="24"/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base4!R51</f>
        <v>16</v>
      </c>
      <c r="C44" s="24">
        <f>base4!S51</f>
        <v>17</v>
      </c>
      <c r="D44" s="24">
        <f>base4!T51</f>
        <v>18</v>
      </c>
      <c r="E44" s="24">
        <f>base4!AO51</f>
        <v>7</v>
      </c>
      <c r="F44" s="24">
        <f>base4!AP51</f>
        <v>8</v>
      </c>
      <c r="G44" s="24">
        <f>base4!AQ51</f>
        <v>9</v>
      </c>
      <c r="H44" s="24"/>
      <c r="I44" s="24"/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base4!R52</f>
        <v>16</v>
      </c>
      <c r="C45" s="24">
        <f>base4!S52</f>
        <v>17</v>
      </c>
      <c r="D45" s="24">
        <f>base4!T52</f>
        <v>18</v>
      </c>
      <c r="E45" s="24">
        <f>base4!AO52</f>
        <v>7</v>
      </c>
      <c r="F45" s="24">
        <f>base4!AP52</f>
        <v>8</v>
      </c>
      <c r="G45" s="24">
        <f>base4!AQ52</f>
        <v>9</v>
      </c>
      <c r="H45" s="24"/>
      <c r="I45" s="24"/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base4!R53</f>
        <v>16</v>
      </c>
      <c r="C46" s="24">
        <f>base4!S53</f>
        <v>17</v>
      </c>
      <c r="D46" s="24">
        <f>base4!T53</f>
        <v>18</v>
      </c>
      <c r="E46" s="24">
        <f>base4!AO53</f>
        <v>7</v>
      </c>
      <c r="F46" s="24">
        <f>base4!AP53</f>
        <v>8</v>
      </c>
      <c r="G46" s="24">
        <f>base4!AQ53</f>
        <v>9</v>
      </c>
      <c r="H46" s="24"/>
      <c r="I46" s="24"/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base4!R54</f>
        <v>16</v>
      </c>
      <c r="C47" s="24">
        <f>base4!S54</f>
        <v>17</v>
      </c>
      <c r="D47" s="24">
        <f>base4!T54</f>
        <v>18</v>
      </c>
      <c r="E47" s="24">
        <f>base4!AO54</f>
        <v>7</v>
      </c>
      <c r="F47" s="24">
        <f>base4!AP54</f>
        <v>8</v>
      </c>
      <c r="G47" s="24">
        <f>base4!AQ54</f>
        <v>9</v>
      </c>
      <c r="H47" s="24"/>
      <c r="I47" s="24"/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base4!R55</f>
        <v>16</v>
      </c>
      <c r="C48" s="24">
        <f>base4!S55</f>
        <v>17</v>
      </c>
      <c r="D48" s="24">
        <f>base4!T55</f>
        <v>18</v>
      </c>
      <c r="E48" s="24">
        <f>base4!AO55</f>
        <v>7</v>
      </c>
      <c r="F48" s="24">
        <f>base4!AP55</f>
        <v>8</v>
      </c>
      <c r="G48" s="24">
        <f>base4!AQ55</f>
        <v>9</v>
      </c>
      <c r="H48" s="24"/>
      <c r="I48" s="24"/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base4!R56</f>
        <v>16</v>
      </c>
      <c r="C49" s="24">
        <f>base4!S56</f>
        <v>18</v>
      </c>
      <c r="D49" s="24">
        <f>base4!T56</f>
        <v>19</v>
      </c>
      <c r="E49" s="24">
        <f>base4!AO56</f>
        <v>7</v>
      </c>
      <c r="F49" s="24">
        <f>base4!AP56</f>
        <v>9</v>
      </c>
      <c r="G49" s="24">
        <f>base4!AQ56</f>
        <v>10</v>
      </c>
      <c r="H49" s="24"/>
      <c r="I49" s="24"/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base4!R57</f>
        <v>16</v>
      </c>
      <c r="C50" s="24">
        <f>base4!S57</f>
        <v>4</v>
      </c>
      <c r="D50" s="24">
        <f>base4!T57</f>
        <v>18</v>
      </c>
      <c r="E50" s="24">
        <f>base4!AO57</f>
        <v>7</v>
      </c>
      <c r="F50" s="24">
        <f>base4!AP57</f>
        <v>13</v>
      </c>
      <c r="G50" s="24">
        <f>base4!AQ57</f>
        <v>9</v>
      </c>
      <c r="H50" s="24"/>
      <c r="I50" s="24"/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base4!R58</f>
        <v>16</v>
      </c>
      <c r="C51" s="24">
        <f>base4!S58</f>
        <v>18</v>
      </c>
      <c r="D51" s="24">
        <f>base4!T58</f>
        <v>19</v>
      </c>
      <c r="E51" s="24">
        <f>base4!AO58</f>
        <v>7</v>
      </c>
      <c r="F51" s="24">
        <f>base4!AP58</f>
        <v>9</v>
      </c>
      <c r="G51" s="24">
        <f>base4!AQ58</f>
        <v>10</v>
      </c>
      <c r="H51" s="24"/>
      <c r="I51" s="24"/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69" priority="46" operator="equal">
      <formula>#REF!</formula>
    </cfRule>
    <cfRule type="cellIs" dxfId="1468" priority="47" operator="equal">
      <formula>#REF!</formula>
    </cfRule>
    <cfRule type="cellIs" dxfId="1467" priority="48" operator="equal">
      <formula>#REF!</formula>
    </cfRule>
    <cfRule type="cellIs" dxfId="1466" priority="49" operator="equal">
      <formula>#REF!</formula>
    </cfRule>
    <cfRule type="cellIs" dxfId="1465" priority="50" operator="equal">
      <formula>#REF!</formula>
    </cfRule>
  </conditionalFormatting>
  <conditionalFormatting sqref="B1:P1 B2:K51">
    <cfRule type="cellIs" dxfId="1464" priority="51" operator="equal">
      <formula>#REF!</formula>
    </cfRule>
    <cfRule type="cellIs" dxfId="1463" priority="52" operator="equal">
      <formula>#REF!</formula>
    </cfRule>
    <cfRule type="cellIs" dxfId="1462" priority="53" operator="equal">
      <formula>#REF!</formula>
    </cfRule>
    <cfRule type="cellIs" dxfId="1461" priority="54" operator="equal">
      <formula>#REF!</formula>
    </cfRule>
    <cfRule type="cellIs" dxfId="1460" priority="55" operator="equal">
      <formula>#REF!</formula>
    </cfRule>
  </conditionalFormatting>
  <conditionalFormatting sqref="A2:A51">
    <cfRule type="cellIs" dxfId="1459" priority="41" operator="equal">
      <formula>#REF!</formula>
    </cfRule>
    <cfRule type="cellIs" dxfId="1458" priority="42" operator="equal">
      <formula>#REF!</formula>
    </cfRule>
    <cfRule type="cellIs" dxfId="1457" priority="43" operator="equal">
      <formula>#REF!</formula>
    </cfRule>
    <cfRule type="cellIs" dxfId="1456" priority="44" operator="equal">
      <formula>#REF!</formula>
    </cfRule>
    <cfRule type="cellIs" dxfId="1455" priority="45" operator="equal">
      <formula>#REF!</formula>
    </cfRule>
  </conditionalFormatting>
  <conditionalFormatting sqref="B2:K51">
    <cfRule type="cellIs" dxfId="1454" priority="33" operator="equal">
      <formula>#REF!</formula>
    </cfRule>
    <cfRule type="cellIs" dxfId="1453" priority="34" operator="equal">
      <formula>#REF!</formula>
    </cfRule>
    <cfRule type="cellIs" dxfId="1452" priority="35" operator="equal">
      <formula>#REF!</formula>
    </cfRule>
    <cfRule type="cellIs" dxfId="1451" priority="36" operator="equal">
      <formula>#REF!</formula>
    </cfRule>
    <cfRule type="cellIs" dxfId="1450" priority="37" operator="equal">
      <formula>#REF!</formula>
    </cfRule>
  </conditionalFormatting>
  <conditionalFormatting sqref="B2:K51">
    <cfRule type="cellIs" dxfId="1449" priority="28" operator="equal">
      <formula>#REF!</formula>
    </cfRule>
    <cfRule type="cellIs" dxfId="1448" priority="29" operator="equal">
      <formula>#REF!</formula>
    </cfRule>
    <cfRule type="cellIs" dxfId="1447" priority="30" operator="equal">
      <formula>#REF!</formula>
    </cfRule>
    <cfRule type="cellIs" dxfId="1446" priority="31" operator="equal">
      <formula>#REF!</formula>
    </cfRule>
    <cfRule type="cellIs" dxfId="1445" priority="32" operator="equal">
      <formula>#REF!</formula>
    </cfRule>
  </conditionalFormatting>
  <conditionalFormatting sqref="J2:K5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9C240FE-EA3A-49A5-A612-643103A8878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2D93BDB-1D3D-417E-82E8-77FD95E1409B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4D94CCC4-CA63-4F8E-A20E-FFB3038B9F0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6AE9FB83-F736-4B68-ADDF-848D7E44CDEA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8175607C-8471-4F65-9B36-F673D831D60A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base4!S9</f>
        <v>12</v>
      </c>
      <c r="C2" s="24">
        <f>base4!T9</f>
        <v>18</v>
      </c>
      <c r="D2" s="24">
        <f>base4!U9</f>
        <v>19</v>
      </c>
      <c r="E2" s="24">
        <f>base4!AP9</f>
        <v>3</v>
      </c>
      <c r="F2" s="24">
        <f>base4!AQ9</f>
        <v>9</v>
      </c>
      <c r="G2" s="24">
        <f>base4!AR9</f>
        <v>10</v>
      </c>
      <c r="H2" s="24"/>
      <c r="I2" s="24"/>
      <c r="J2" s="24"/>
      <c r="K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base4!S10</f>
        <v>17</v>
      </c>
      <c r="C3" s="24">
        <f>base4!T10</f>
        <v>18</v>
      </c>
      <c r="D3" s="24">
        <f>base4!U10</f>
        <v>19</v>
      </c>
      <c r="E3" s="24">
        <f>base4!AP10</f>
        <v>8</v>
      </c>
      <c r="F3" s="24">
        <f>base4!AQ10</f>
        <v>9</v>
      </c>
      <c r="G3" s="24">
        <f>base4!AR10</f>
        <v>10</v>
      </c>
      <c r="H3" s="24"/>
      <c r="I3" s="24"/>
      <c r="J3" s="24"/>
      <c r="K3" s="24"/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base4!S11</f>
        <v>17</v>
      </c>
      <c r="C4" s="24">
        <f>base4!T11</f>
        <v>18</v>
      </c>
      <c r="D4" s="24">
        <f>base4!U11</f>
        <v>19</v>
      </c>
      <c r="E4" s="24">
        <f>base4!AP11</f>
        <v>8</v>
      </c>
      <c r="F4" s="24">
        <f>base4!AQ11</f>
        <v>9</v>
      </c>
      <c r="G4" s="24">
        <f>base4!AR11</f>
        <v>10</v>
      </c>
      <c r="H4" s="24"/>
      <c r="I4" s="24"/>
      <c r="J4" s="24"/>
      <c r="K4" s="24"/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base4!S12</f>
        <v>8</v>
      </c>
      <c r="C5" s="24">
        <f>base4!T12</f>
        <v>19</v>
      </c>
      <c r="D5" s="24">
        <f>base4!U12</f>
        <v>10</v>
      </c>
      <c r="E5" s="24">
        <f>base4!AP12</f>
        <v>17</v>
      </c>
      <c r="F5" s="24">
        <f>base4!AQ12</f>
        <v>10</v>
      </c>
      <c r="G5" s="24">
        <f>base4!AR12</f>
        <v>1</v>
      </c>
      <c r="H5" s="24"/>
      <c r="I5" s="24"/>
      <c r="J5" s="24"/>
      <c r="K5" s="24"/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base4!S13</f>
        <v>18</v>
      </c>
      <c r="C6" s="24">
        <f>base4!T13</f>
        <v>17</v>
      </c>
      <c r="D6" s="24">
        <f>base4!U13</f>
        <v>19</v>
      </c>
      <c r="E6" s="24">
        <f>base4!AP13</f>
        <v>9</v>
      </c>
      <c r="F6" s="24">
        <f>base4!AQ13</f>
        <v>8</v>
      </c>
      <c r="G6" s="24">
        <f>base4!AR13</f>
        <v>10</v>
      </c>
      <c r="H6" s="24"/>
      <c r="I6" s="24"/>
      <c r="J6" s="24"/>
      <c r="K6" s="24"/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base4!S14</f>
        <v>17</v>
      </c>
      <c r="C7" s="24">
        <f>base4!T14</f>
        <v>18</v>
      </c>
      <c r="D7" s="24">
        <f>base4!U14</f>
        <v>19</v>
      </c>
      <c r="E7" s="24">
        <f>base4!AP14</f>
        <v>8</v>
      </c>
      <c r="F7" s="24">
        <f>base4!AQ14</f>
        <v>9</v>
      </c>
      <c r="G7" s="24">
        <f>base4!AR14</f>
        <v>10</v>
      </c>
      <c r="H7" s="24"/>
      <c r="I7" s="24"/>
      <c r="J7" s="24"/>
      <c r="K7" s="24"/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base4!S15</f>
        <v>17</v>
      </c>
      <c r="C8" s="24">
        <f>base4!T15</f>
        <v>18</v>
      </c>
      <c r="D8" s="24">
        <f>base4!U15</f>
        <v>19</v>
      </c>
      <c r="E8" s="24">
        <f>base4!AP15</f>
        <v>8</v>
      </c>
      <c r="F8" s="24">
        <f>base4!AQ15</f>
        <v>9</v>
      </c>
      <c r="G8" s="24">
        <f>base4!AR15</f>
        <v>10</v>
      </c>
      <c r="H8" s="24"/>
      <c r="I8" s="24"/>
      <c r="J8" s="24"/>
      <c r="K8" s="24"/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base4!S16</f>
        <v>17</v>
      </c>
      <c r="C9" s="24">
        <f>base4!T16</f>
        <v>18</v>
      </c>
      <c r="D9" s="24">
        <f>base4!U16</f>
        <v>19</v>
      </c>
      <c r="E9" s="24">
        <f>base4!AP16</f>
        <v>8</v>
      </c>
      <c r="F9" s="24">
        <f>base4!AQ16</f>
        <v>9</v>
      </c>
      <c r="G9" s="24">
        <f>base4!AR16</f>
        <v>10</v>
      </c>
      <c r="H9" s="24"/>
      <c r="I9" s="24"/>
      <c r="J9" s="24"/>
      <c r="K9" s="24"/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base4!S17</f>
        <v>17</v>
      </c>
      <c r="C10" s="24">
        <f>base4!T17</f>
        <v>18</v>
      </c>
      <c r="D10" s="24">
        <f>base4!U17</f>
        <v>19</v>
      </c>
      <c r="E10" s="24">
        <f>base4!AP17</f>
        <v>8</v>
      </c>
      <c r="F10" s="24">
        <f>base4!AQ17</f>
        <v>9</v>
      </c>
      <c r="G10" s="24">
        <f>base4!AR17</f>
        <v>10</v>
      </c>
      <c r="H10" s="24"/>
      <c r="I10" s="24"/>
      <c r="J10" s="24"/>
      <c r="K10" s="24"/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base4!S18</f>
        <v>17</v>
      </c>
      <c r="C11" s="24">
        <f>base4!T18</f>
        <v>18</v>
      </c>
      <c r="D11" s="24">
        <f>base4!U18</f>
        <v>19</v>
      </c>
      <c r="E11" s="24">
        <f>base4!AP18</f>
        <v>8</v>
      </c>
      <c r="F11" s="24">
        <f>base4!AQ18</f>
        <v>9</v>
      </c>
      <c r="G11" s="24">
        <f>base4!AR18</f>
        <v>10</v>
      </c>
      <c r="H11" s="24"/>
      <c r="I11" s="24"/>
      <c r="J11" s="24"/>
      <c r="K11" s="24"/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base4!S19</f>
        <v>17</v>
      </c>
      <c r="C12" s="24">
        <f>base4!T19</f>
        <v>18</v>
      </c>
      <c r="D12" s="24">
        <f>base4!U19</f>
        <v>19</v>
      </c>
      <c r="E12" s="24">
        <f>base4!AP19</f>
        <v>8</v>
      </c>
      <c r="F12" s="24">
        <f>base4!AQ19</f>
        <v>9</v>
      </c>
      <c r="G12" s="24">
        <f>base4!AR19</f>
        <v>10</v>
      </c>
      <c r="H12" s="24"/>
      <c r="I12" s="24"/>
      <c r="J12" s="24"/>
      <c r="K12" s="24"/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base4!S20</f>
        <v>17</v>
      </c>
      <c r="C13" s="24">
        <f>base4!T20</f>
        <v>18</v>
      </c>
      <c r="D13" s="24">
        <f>base4!U20</f>
        <v>19</v>
      </c>
      <c r="E13" s="24">
        <f>base4!AP20</f>
        <v>8</v>
      </c>
      <c r="F13" s="24">
        <f>base4!AQ20</f>
        <v>9</v>
      </c>
      <c r="G13" s="24">
        <f>base4!AR20</f>
        <v>10</v>
      </c>
      <c r="H13" s="24"/>
      <c r="I13" s="24"/>
      <c r="J13" s="24"/>
      <c r="K13" s="24"/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base4!S21</f>
        <v>17</v>
      </c>
      <c r="C14" s="24">
        <f>base4!T21</f>
        <v>18</v>
      </c>
      <c r="D14" s="24">
        <f>base4!U21</f>
        <v>19</v>
      </c>
      <c r="E14" s="24">
        <f>base4!AP21</f>
        <v>8</v>
      </c>
      <c r="F14" s="24">
        <f>base4!AQ21</f>
        <v>9</v>
      </c>
      <c r="G14" s="24">
        <f>base4!AR21</f>
        <v>10</v>
      </c>
      <c r="H14" s="24"/>
      <c r="I14" s="24"/>
      <c r="J14" s="24"/>
      <c r="K14" s="24"/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base4!S22</f>
        <v>17</v>
      </c>
      <c r="C15" s="24">
        <f>base4!T22</f>
        <v>18</v>
      </c>
      <c r="D15" s="24">
        <f>base4!U22</f>
        <v>19</v>
      </c>
      <c r="E15" s="24">
        <f>base4!AP22</f>
        <v>8</v>
      </c>
      <c r="F15" s="24">
        <f>base4!AQ22</f>
        <v>9</v>
      </c>
      <c r="G15" s="24">
        <f>base4!AR22</f>
        <v>10</v>
      </c>
      <c r="H15" s="24"/>
      <c r="I15" s="24"/>
      <c r="J15" s="24"/>
      <c r="K15" s="24"/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base4!S23</f>
        <v>17</v>
      </c>
      <c r="C16" s="24">
        <f>base4!T23</f>
        <v>18</v>
      </c>
      <c r="D16" s="24">
        <f>base4!U23</f>
        <v>19</v>
      </c>
      <c r="E16" s="24">
        <f>base4!AP23</f>
        <v>8</v>
      </c>
      <c r="F16" s="24">
        <f>base4!AQ23</f>
        <v>9</v>
      </c>
      <c r="G16" s="24">
        <f>base4!AR23</f>
        <v>10</v>
      </c>
      <c r="H16" s="24"/>
      <c r="I16" s="24"/>
      <c r="J16" s="24"/>
      <c r="K16" s="24"/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base4!S24</f>
        <v>17</v>
      </c>
      <c r="C17" s="24">
        <f>base4!T24</f>
        <v>18</v>
      </c>
      <c r="D17" s="24">
        <f>base4!U24</f>
        <v>19</v>
      </c>
      <c r="E17" s="24">
        <f>base4!AP24</f>
        <v>8</v>
      </c>
      <c r="F17" s="24">
        <f>base4!AQ24</f>
        <v>9</v>
      </c>
      <c r="G17" s="24">
        <f>base4!AR24</f>
        <v>10</v>
      </c>
      <c r="H17" s="24"/>
      <c r="I17" s="24"/>
      <c r="J17" s="24"/>
      <c r="K17" s="24"/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base4!S25</f>
        <v>17</v>
      </c>
      <c r="C18" s="24">
        <f>base4!T25</f>
        <v>18</v>
      </c>
      <c r="D18" s="24">
        <f>base4!U25</f>
        <v>19</v>
      </c>
      <c r="E18" s="24">
        <f>base4!AP25</f>
        <v>8</v>
      </c>
      <c r="F18" s="24">
        <f>base4!AQ25</f>
        <v>9</v>
      </c>
      <c r="G18" s="24">
        <f>base4!AR25</f>
        <v>10</v>
      </c>
      <c r="H18" s="24"/>
      <c r="I18" s="24"/>
      <c r="J18" s="24"/>
      <c r="K18" s="24"/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base4!S26</f>
        <v>17</v>
      </c>
      <c r="C19" s="24">
        <f>base4!T26</f>
        <v>18</v>
      </c>
      <c r="D19" s="24">
        <f>base4!U26</f>
        <v>19</v>
      </c>
      <c r="E19" s="24">
        <f>base4!AP26</f>
        <v>8</v>
      </c>
      <c r="F19" s="24">
        <f>base4!AQ26</f>
        <v>9</v>
      </c>
      <c r="G19" s="24">
        <f>base4!AR26</f>
        <v>10</v>
      </c>
      <c r="H19" s="24"/>
      <c r="I19" s="24"/>
      <c r="J19" s="24"/>
      <c r="K19" s="24"/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base4!S27</f>
        <v>17</v>
      </c>
      <c r="C20" s="24">
        <f>base4!T27</f>
        <v>18</v>
      </c>
      <c r="D20" s="24">
        <f>base4!U27</f>
        <v>19</v>
      </c>
      <c r="E20" s="24">
        <f>base4!AP27</f>
        <v>8</v>
      </c>
      <c r="F20" s="24">
        <f>base4!AQ27</f>
        <v>9</v>
      </c>
      <c r="G20" s="24">
        <f>base4!AR27</f>
        <v>10</v>
      </c>
      <c r="H20" s="24"/>
      <c r="I20" s="24"/>
      <c r="J20" s="24"/>
      <c r="K20" s="24"/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base4!S28</f>
        <v>17</v>
      </c>
      <c r="C21" s="24">
        <f>base4!T28</f>
        <v>18</v>
      </c>
      <c r="D21" s="24">
        <f>base4!U28</f>
        <v>19</v>
      </c>
      <c r="E21" s="24">
        <f>base4!AP28</f>
        <v>8</v>
      </c>
      <c r="F21" s="24">
        <f>base4!AQ28</f>
        <v>9</v>
      </c>
      <c r="G21" s="24">
        <f>base4!AR28</f>
        <v>10</v>
      </c>
      <c r="H21" s="24"/>
      <c r="I21" s="24"/>
      <c r="J21" s="24"/>
      <c r="K21" s="24"/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base4!S29</f>
        <v>17</v>
      </c>
      <c r="C22" s="24">
        <f>base4!T29</f>
        <v>18</v>
      </c>
      <c r="D22" s="24">
        <f>base4!U29</f>
        <v>0</v>
      </c>
      <c r="E22" s="24">
        <f>base4!AP29</f>
        <v>8</v>
      </c>
      <c r="F22" s="24">
        <f>base4!AQ29</f>
        <v>9</v>
      </c>
      <c r="G22" s="24">
        <f>base4!AR29</f>
        <v>9</v>
      </c>
      <c r="H22" s="24"/>
      <c r="I22" s="24"/>
      <c r="J22" s="24"/>
      <c r="K22" s="24"/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base4!S30</f>
        <v>17</v>
      </c>
      <c r="C23" s="24">
        <f>base4!T30</f>
        <v>18</v>
      </c>
      <c r="D23" s="24">
        <f>base4!U30</f>
        <v>0</v>
      </c>
      <c r="E23" s="24">
        <f>base4!AP30</f>
        <v>8</v>
      </c>
      <c r="F23" s="24">
        <f>base4!AQ30</f>
        <v>9</v>
      </c>
      <c r="G23" s="24">
        <f>base4!AR30</f>
        <v>9</v>
      </c>
      <c r="H23" s="24"/>
      <c r="I23" s="24"/>
      <c r="J23" s="24"/>
      <c r="K23" s="24"/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base4!S31</f>
        <v>17</v>
      </c>
      <c r="C24" s="24">
        <f>base4!T31</f>
        <v>18</v>
      </c>
      <c r="D24" s="24">
        <f>base4!U31</f>
        <v>0</v>
      </c>
      <c r="E24" s="24">
        <f>base4!AP31</f>
        <v>8</v>
      </c>
      <c r="F24" s="24">
        <f>base4!AQ31</f>
        <v>9</v>
      </c>
      <c r="G24" s="24">
        <f>base4!AR31</f>
        <v>9</v>
      </c>
      <c r="H24" s="24"/>
      <c r="I24" s="24"/>
      <c r="J24" s="24"/>
      <c r="K24" s="24"/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base4!S32</f>
        <v>17</v>
      </c>
      <c r="C25" s="24">
        <f>base4!T32</f>
        <v>18</v>
      </c>
      <c r="D25" s="24">
        <f>base4!U32</f>
        <v>19</v>
      </c>
      <c r="E25" s="24">
        <f>base4!AP32</f>
        <v>8</v>
      </c>
      <c r="F25" s="24">
        <f>base4!AQ32</f>
        <v>9</v>
      </c>
      <c r="G25" s="24">
        <f>base4!AR32</f>
        <v>10</v>
      </c>
      <c r="H25" s="24"/>
      <c r="I25" s="24"/>
      <c r="J25" s="24"/>
      <c r="K25" s="24"/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base4!S33</f>
        <v>17</v>
      </c>
      <c r="C26" s="24">
        <f>base4!T33</f>
        <v>18</v>
      </c>
      <c r="D26" s="24">
        <f>base4!U33</f>
        <v>19</v>
      </c>
      <c r="E26" s="24">
        <f>base4!AP33</f>
        <v>8</v>
      </c>
      <c r="F26" s="24">
        <f>base4!AQ33</f>
        <v>9</v>
      </c>
      <c r="G26" s="24">
        <f>base4!AR33</f>
        <v>10</v>
      </c>
      <c r="H26" s="24"/>
      <c r="I26" s="24"/>
      <c r="J26" s="24"/>
      <c r="K26" s="24"/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base4!S34</f>
        <v>17</v>
      </c>
      <c r="C27" s="24">
        <f>base4!T34</f>
        <v>18</v>
      </c>
      <c r="D27" s="24">
        <f>base4!U34</f>
        <v>19</v>
      </c>
      <c r="E27" s="24">
        <f>base4!AP34</f>
        <v>8</v>
      </c>
      <c r="F27" s="24">
        <f>base4!AQ34</f>
        <v>9</v>
      </c>
      <c r="G27" s="24">
        <f>base4!AR34</f>
        <v>10</v>
      </c>
      <c r="H27" s="24"/>
      <c r="I27" s="24"/>
      <c r="J27" s="24"/>
      <c r="K27" s="24"/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base4!S35</f>
        <v>17</v>
      </c>
      <c r="C28" s="24">
        <f>base4!T35</f>
        <v>18</v>
      </c>
      <c r="D28" s="24">
        <f>base4!U35</f>
        <v>0</v>
      </c>
      <c r="E28" s="24">
        <f>base4!AP35</f>
        <v>8</v>
      </c>
      <c r="F28" s="24">
        <f>base4!AQ35</f>
        <v>9</v>
      </c>
      <c r="G28" s="24">
        <f>base4!AR35</f>
        <v>9</v>
      </c>
      <c r="H28" s="24"/>
      <c r="I28" s="24"/>
      <c r="J28" s="24"/>
      <c r="K28" s="24"/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base4!S36</f>
        <v>17</v>
      </c>
      <c r="C29" s="24">
        <f>base4!T36</f>
        <v>18</v>
      </c>
      <c r="D29" s="24">
        <f>base4!U36</f>
        <v>0</v>
      </c>
      <c r="E29" s="24">
        <f>base4!AP36</f>
        <v>8</v>
      </c>
      <c r="F29" s="24">
        <f>base4!AQ36</f>
        <v>9</v>
      </c>
      <c r="G29" s="24">
        <f>base4!AR36</f>
        <v>9</v>
      </c>
      <c r="H29" s="24"/>
      <c r="I29" s="24"/>
      <c r="J29" s="24"/>
      <c r="K29" s="24"/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base4!S37</f>
        <v>17</v>
      </c>
      <c r="C30" s="24">
        <f>base4!T37</f>
        <v>18</v>
      </c>
      <c r="D30" s="24">
        <f>base4!U37</f>
        <v>0</v>
      </c>
      <c r="E30" s="24">
        <f>base4!AP37</f>
        <v>8</v>
      </c>
      <c r="F30" s="24">
        <f>base4!AQ37</f>
        <v>9</v>
      </c>
      <c r="G30" s="24">
        <f>base4!AR37</f>
        <v>9</v>
      </c>
      <c r="H30" s="24"/>
      <c r="I30" s="24"/>
      <c r="J30" s="24"/>
      <c r="K30" s="24"/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base4!S38</f>
        <v>17</v>
      </c>
      <c r="C31" s="24">
        <f>base4!T38</f>
        <v>18</v>
      </c>
      <c r="D31" s="24">
        <f>base4!U38</f>
        <v>20</v>
      </c>
      <c r="E31" s="24">
        <f>base4!AP38</f>
        <v>8</v>
      </c>
      <c r="F31" s="24">
        <f>base4!AQ38</f>
        <v>9</v>
      </c>
      <c r="G31" s="24">
        <f>base4!AR38</f>
        <v>11</v>
      </c>
      <c r="H31" s="24"/>
      <c r="I31" s="24"/>
      <c r="J31" s="24"/>
      <c r="K31" s="24"/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base4!S39</f>
        <v>17</v>
      </c>
      <c r="C32" s="24">
        <f>base4!T39</f>
        <v>20</v>
      </c>
      <c r="D32" s="24">
        <f>base4!U39</f>
        <v>0</v>
      </c>
      <c r="E32" s="24">
        <f>base4!AP39</f>
        <v>8</v>
      </c>
      <c r="F32" s="24">
        <f>base4!AQ39</f>
        <v>11</v>
      </c>
      <c r="G32" s="24">
        <f>base4!AR39</f>
        <v>9</v>
      </c>
      <c r="H32" s="24"/>
      <c r="I32" s="24"/>
      <c r="J32" s="24"/>
      <c r="K32" s="24"/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base4!S40</f>
        <v>17</v>
      </c>
      <c r="C33" s="24">
        <f>base4!T40</f>
        <v>18</v>
      </c>
      <c r="D33" s="24">
        <f>base4!U40</f>
        <v>19</v>
      </c>
      <c r="E33" s="24">
        <f>base4!AP40</f>
        <v>8</v>
      </c>
      <c r="F33" s="24">
        <f>base4!AQ40</f>
        <v>9</v>
      </c>
      <c r="G33" s="24">
        <f>base4!AR40</f>
        <v>10</v>
      </c>
      <c r="H33" s="24"/>
      <c r="I33" s="24"/>
      <c r="J33" s="24"/>
      <c r="K33" s="24"/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base4!S41</f>
        <v>17</v>
      </c>
      <c r="C34" s="24">
        <f>base4!T41</f>
        <v>18</v>
      </c>
      <c r="D34" s="24">
        <f>base4!U41</f>
        <v>19</v>
      </c>
      <c r="E34" s="24">
        <f>base4!AP41</f>
        <v>8</v>
      </c>
      <c r="F34" s="24">
        <f>base4!AQ41</f>
        <v>9</v>
      </c>
      <c r="G34" s="24">
        <f>base4!AR41</f>
        <v>10</v>
      </c>
      <c r="H34" s="24"/>
      <c r="I34" s="24"/>
      <c r="J34" s="24"/>
      <c r="K34" s="24"/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base4!S42</f>
        <v>17</v>
      </c>
      <c r="C35" s="24">
        <f>base4!T42</f>
        <v>18</v>
      </c>
      <c r="D35" s="24">
        <f>base4!U42</f>
        <v>0</v>
      </c>
      <c r="E35" s="24">
        <f>base4!AP42</f>
        <v>8</v>
      </c>
      <c r="F35" s="24">
        <f>base4!AQ42</f>
        <v>9</v>
      </c>
      <c r="G35" s="24">
        <f>base4!AR42</f>
        <v>9</v>
      </c>
      <c r="H35" s="24"/>
      <c r="I35" s="24"/>
      <c r="J35" s="24"/>
      <c r="K35" s="24"/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base4!S43</f>
        <v>17</v>
      </c>
      <c r="C36" s="24">
        <f>base4!T43</f>
        <v>18</v>
      </c>
      <c r="D36" s="24">
        <f>base4!U43</f>
        <v>0</v>
      </c>
      <c r="E36" s="24">
        <f>base4!AP43</f>
        <v>8</v>
      </c>
      <c r="F36" s="24">
        <f>base4!AQ43</f>
        <v>9</v>
      </c>
      <c r="G36" s="24">
        <f>base4!AR43</f>
        <v>9</v>
      </c>
      <c r="H36" s="24"/>
      <c r="I36" s="24"/>
      <c r="J36" s="24"/>
      <c r="K36" s="24"/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base4!S44</f>
        <v>17</v>
      </c>
      <c r="C37" s="24">
        <f>base4!T44</f>
        <v>18</v>
      </c>
      <c r="D37" s="24">
        <f>base4!U44</f>
        <v>19</v>
      </c>
      <c r="E37" s="24">
        <f>base4!AP44</f>
        <v>8</v>
      </c>
      <c r="F37" s="24">
        <f>base4!AQ44</f>
        <v>9</v>
      </c>
      <c r="G37" s="24">
        <f>base4!AR44</f>
        <v>10</v>
      </c>
      <c r="H37" s="24"/>
      <c r="I37" s="24"/>
      <c r="J37" s="24"/>
      <c r="K37" s="24"/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base4!S45</f>
        <v>17</v>
      </c>
      <c r="C38" s="24">
        <f>base4!T45</f>
        <v>18</v>
      </c>
      <c r="D38" s="24">
        <f>base4!U45</f>
        <v>19</v>
      </c>
      <c r="E38" s="24">
        <f>base4!AP45</f>
        <v>8</v>
      </c>
      <c r="F38" s="24">
        <f>base4!AQ45</f>
        <v>9</v>
      </c>
      <c r="G38" s="24">
        <f>base4!AR45</f>
        <v>10</v>
      </c>
      <c r="H38" s="24"/>
      <c r="I38" s="24"/>
      <c r="J38" s="24"/>
      <c r="K38" s="24"/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base4!S46</f>
        <v>17</v>
      </c>
      <c r="C39" s="24">
        <f>base4!T46</f>
        <v>18</v>
      </c>
      <c r="D39" s="24">
        <f>base4!U46</f>
        <v>19</v>
      </c>
      <c r="E39" s="24">
        <f>base4!AP46</f>
        <v>8</v>
      </c>
      <c r="F39" s="24">
        <f>base4!AQ46</f>
        <v>9</v>
      </c>
      <c r="G39" s="24">
        <f>base4!AR46</f>
        <v>10</v>
      </c>
      <c r="H39" s="24"/>
      <c r="I39" s="24"/>
      <c r="J39" s="24"/>
      <c r="K39" s="24"/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base4!S47</f>
        <v>17</v>
      </c>
      <c r="C40" s="24">
        <f>base4!T47</f>
        <v>18</v>
      </c>
      <c r="D40" s="24">
        <f>base4!U47</f>
        <v>19</v>
      </c>
      <c r="E40" s="24">
        <f>base4!AP47</f>
        <v>8</v>
      </c>
      <c r="F40" s="24">
        <f>base4!AQ47</f>
        <v>9</v>
      </c>
      <c r="G40" s="24">
        <f>base4!AR47</f>
        <v>10</v>
      </c>
      <c r="H40" s="24"/>
      <c r="I40" s="24"/>
      <c r="J40" s="24"/>
      <c r="K40" s="24"/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base4!S48</f>
        <v>17</v>
      </c>
      <c r="C41" s="24">
        <f>base4!T48</f>
        <v>18</v>
      </c>
      <c r="D41" s="24">
        <f>base4!U48</f>
        <v>19</v>
      </c>
      <c r="E41" s="24">
        <f>base4!AP48</f>
        <v>8</v>
      </c>
      <c r="F41" s="24">
        <f>base4!AQ48</f>
        <v>9</v>
      </c>
      <c r="G41" s="24">
        <f>base4!AR48</f>
        <v>10</v>
      </c>
      <c r="H41" s="24"/>
      <c r="I41" s="24"/>
      <c r="J41" s="24"/>
      <c r="K41" s="24"/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base4!S49</f>
        <v>17</v>
      </c>
      <c r="C42" s="24">
        <f>base4!T49</f>
        <v>18</v>
      </c>
      <c r="D42" s="24">
        <f>base4!U49</f>
        <v>19</v>
      </c>
      <c r="E42" s="24">
        <f>base4!AP49</f>
        <v>8</v>
      </c>
      <c r="F42" s="24">
        <f>base4!AQ49</f>
        <v>9</v>
      </c>
      <c r="G42" s="24">
        <f>base4!AR49</f>
        <v>10</v>
      </c>
      <c r="H42" s="24"/>
      <c r="I42" s="24"/>
      <c r="J42" s="24"/>
      <c r="K42" s="24"/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base4!S50</f>
        <v>17</v>
      </c>
      <c r="C43" s="24">
        <f>base4!T50</f>
        <v>18</v>
      </c>
      <c r="D43" s="24">
        <f>base4!U50</f>
        <v>19</v>
      </c>
      <c r="E43" s="24">
        <f>base4!AP50</f>
        <v>8</v>
      </c>
      <c r="F43" s="24">
        <f>base4!AQ50</f>
        <v>9</v>
      </c>
      <c r="G43" s="24">
        <f>base4!AR50</f>
        <v>10</v>
      </c>
      <c r="H43" s="24"/>
      <c r="I43" s="24"/>
      <c r="J43" s="24"/>
      <c r="K43" s="24"/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base4!S51</f>
        <v>17</v>
      </c>
      <c r="C44" s="24">
        <f>base4!T51</f>
        <v>18</v>
      </c>
      <c r="D44" s="24">
        <f>base4!U51</f>
        <v>19</v>
      </c>
      <c r="E44" s="24">
        <f>base4!AP51</f>
        <v>8</v>
      </c>
      <c r="F44" s="24">
        <f>base4!AQ51</f>
        <v>9</v>
      </c>
      <c r="G44" s="24">
        <f>base4!AR51</f>
        <v>10</v>
      </c>
      <c r="H44" s="24"/>
      <c r="I44" s="24"/>
      <c r="J44" s="24"/>
      <c r="K44" s="24"/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base4!S52</f>
        <v>17</v>
      </c>
      <c r="C45" s="24">
        <f>base4!T52</f>
        <v>18</v>
      </c>
      <c r="D45" s="24">
        <f>base4!U52</f>
        <v>19</v>
      </c>
      <c r="E45" s="24">
        <f>base4!AP52</f>
        <v>8</v>
      </c>
      <c r="F45" s="24">
        <f>base4!AQ52</f>
        <v>9</v>
      </c>
      <c r="G45" s="24">
        <f>base4!AR52</f>
        <v>10</v>
      </c>
      <c r="H45" s="24"/>
      <c r="I45" s="24"/>
      <c r="J45" s="24"/>
      <c r="K45" s="24"/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base4!S53</f>
        <v>17</v>
      </c>
      <c r="C46" s="24">
        <f>base4!T53</f>
        <v>18</v>
      </c>
      <c r="D46" s="24">
        <f>base4!U53</f>
        <v>19</v>
      </c>
      <c r="E46" s="24">
        <f>base4!AP53</f>
        <v>8</v>
      </c>
      <c r="F46" s="24">
        <f>base4!AQ53</f>
        <v>9</v>
      </c>
      <c r="G46" s="24">
        <f>base4!AR53</f>
        <v>10</v>
      </c>
      <c r="H46" s="24"/>
      <c r="I46" s="24"/>
      <c r="J46" s="24"/>
      <c r="K46" s="24"/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base4!S54</f>
        <v>17</v>
      </c>
      <c r="C47" s="24">
        <f>base4!T54</f>
        <v>18</v>
      </c>
      <c r="D47" s="24">
        <f>base4!U54</f>
        <v>19</v>
      </c>
      <c r="E47" s="24">
        <f>base4!AP54</f>
        <v>8</v>
      </c>
      <c r="F47" s="24">
        <f>base4!AQ54</f>
        <v>9</v>
      </c>
      <c r="G47" s="24">
        <f>base4!AR54</f>
        <v>10</v>
      </c>
      <c r="H47" s="24"/>
      <c r="I47" s="24"/>
      <c r="J47" s="24"/>
      <c r="K47" s="24"/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base4!S55</f>
        <v>17</v>
      </c>
      <c r="C48" s="24">
        <f>base4!T55</f>
        <v>18</v>
      </c>
      <c r="D48" s="24">
        <f>base4!U55</f>
        <v>19</v>
      </c>
      <c r="E48" s="24">
        <f>base4!AP55</f>
        <v>8</v>
      </c>
      <c r="F48" s="24">
        <f>base4!AQ55</f>
        <v>9</v>
      </c>
      <c r="G48" s="24">
        <f>base4!AR55</f>
        <v>10</v>
      </c>
      <c r="H48" s="24"/>
      <c r="I48" s="24"/>
      <c r="J48" s="24"/>
      <c r="K48" s="24"/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base4!S56</f>
        <v>18</v>
      </c>
      <c r="C49" s="24">
        <f>base4!T56</f>
        <v>19</v>
      </c>
      <c r="D49" s="24">
        <f>base4!U56</f>
        <v>10</v>
      </c>
      <c r="E49" s="24">
        <f>base4!AP56</f>
        <v>9</v>
      </c>
      <c r="F49" s="24">
        <f>base4!AQ56</f>
        <v>10</v>
      </c>
      <c r="G49" s="24">
        <f>base4!AR56</f>
        <v>1</v>
      </c>
      <c r="H49" s="24"/>
      <c r="I49" s="24"/>
      <c r="J49" s="24"/>
      <c r="K49" s="24"/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base4!S57</f>
        <v>4</v>
      </c>
      <c r="C50" s="24">
        <f>base4!T57</f>
        <v>18</v>
      </c>
      <c r="D50" s="24">
        <f>base4!U57</f>
        <v>19</v>
      </c>
      <c r="E50" s="24">
        <f>base4!AP57</f>
        <v>13</v>
      </c>
      <c r="F50" s="24">
        <f>base4!AQ57</f>
        <v>9</v>
      </c>
      <c r="G50" s="24">
        <f>base4!AR57</f>
        <v>10</v>
      </c>
      <c r="H50" s="24"/>
      <c r="I50" s="24"/>
      <c r="J50" s="24"/>
      <c r="K50" s="24"/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base4!S58</f>
        <v>18</v>
      </c>
      <c r="C51" s="24">
        <f>base4!T58</f>
        <v>19</v>
      </c>
      <c r="D51" s="24">
        <f>base4!U58</f>
        <v>10</v>
      </c>
      <c r="E51" s="24">
        <f>base4!AP58</f>
        <v>9</v>
      </c>
      <c r="F51" s="24">
        <f>base4!AQ58</f>
        <v>10</v>
      </c>
      <c r="G51" s="24">
        <f>base4!AR58</f>
        <v>1</v>
      </c>
      <c r="H51" s="24"/>
      <c r="I51" s="24"/>
      <c r="J51" s="24"/>
      <c r="K51" s="24"/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34" priority="46" operator="equal">
      <formula>#REF!</formula>
    </cfRule>
    <cfRule type="cellIs" dxfId="1433" priority="47" operator="equal">
      <formula>#REF!</formula>
    </cfRule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</conditionalFormatting>
  <conditionalFormatting sqref="B1:P1 B2:K51">
    <cfRule type="cellIs" dxfId="1429" priority="51" operator="equal">
      <formula>#REF!</formula>
    </cfRule>
    <cfRule type="cellIs" dxfId="1428" priority="52" operator="equal">
      <formula>#REF!</formula>
    </cfRule>
    <cfRule type="cellIs" dxfId="1427" priority="53" operator="equal">
      <formula>#REF!</formula>
    </cfRule>
    <cfRule type="cellIs" dxfId="1426" priority="54" operator="equal">
      <formula>#REF!</formula>
    </cfRule>
    <cfRule type="cellIs" dxfId="1425" priority="55" operator="equal">
      <formula>#REF!</formula>
    </cfRule>
  </conditionalFormatting>
  <conditionalFormatting sqref="A2:A51">
    <cfRule type="cellIs" dxfId="1424" priority="41" operator="equal">
      <formula>#REF!</formula>
    </cfRule>
    <cfRule type="cellIs" dxfId="1423" priority="42" operator="equal">
      <formula>#REF!</formula>
    </cfRule>
    <cfRule type="cellIs" dxfId="1422" priority="43" operator="equal">
      <formula>#REF!</formula>
    </cfRule>
    <cfRule type="cellIs" dxfId="1421" priority="44" operator="equal">
      <formula>#REF!</formula>
    </cfRule>
    <cfRule type="cellIs" dxfId="1420" priority="45" operator="equal">
      <formula>#REF!</formula>
    </cfRule>
  </conditionalFormatting>
  <conditionalFormatting sqref="B2:K51">
    <cfRule type="cellIs" dxfId="1419" priority="33" operator="equal">
      <formula>#REF!</formula>
    </cfRule>
    <cfRule type="cellIs" dxfId="1418" priority="34" operator="equal">
      <formula>#REF!</formula>
    </cfRule>
    <cfRule type="cellIs" dxfId="1417" priority="35" operator="equal">
      <formula>#REF!</formula>
    </cfRule>
    <cfRule type="cellIs" dxfId="1416" priority="36" operator="equal">
      <formula>#REF!</formula>
    </cfRule>
    <cfRule type="cellIs" dxfId="1415" priority="37" operator="equal">
      <formula>#REF!</formula>
    </cfRule>
  </conditionalFormatting>
  <conditionalFormatting sqref="B2:K51">
    <cfRule type="cellIs" dxfId="1414" priority="28" operator="equal">
      <formula>#REF!</formula>
    </cfRule>
    <cfRule type="cellIs" dxfId="1413" priority="29" operator="equal">
      <formula>#REF!</formula>
    </cfRule>
    <cfRule type="cellIs" dxfId="1412" priority="30" operator="equal">
      <formula>#REF!</formula>
    </cfRule>
    <cfRule type="cellIs" dxfId="1411" priority="31" operator="equal">
      <formula>#REF!</formula>
    </cfRule>
    <cfRule type="cellIs" dxfId="1410" priority="32" operator="equal">
      <formula>#REF!</formula>
    </cfRule>
  </conditionalFormatting>
  <conditionalFormatting sqref="J2:K51">
    <cfRule type="cellIs" dxfId="1409" priority="21" operator="equal">
      <formula>#REF!</formula>
    </cfRule>
    <cfRule type="cellIs" dxfId="1408" priority="22" operator="equal">
      <formula>#REF!</formula>
    </cfRule>
    <cfRule type="cellIs" dxfId="1407" priority="23" operator="equal">
      <formula>#REF!</formula>
    </cfRule>
    <cfRule type="cellIs" dxfId="1406" priority="24" operator="equal">
      <formula>#REF!</formula>
    </cfRule>
    <cfRule type="cellIs" dxfId="140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AB3E6B1-6A8C-4303-8808-01F813EB813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F1836C75-ED34-4738-A30B-A4D4B69D55C9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543744E-CCF2-44A8-803A-13F84BA92E6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3AC93DB-52FB-4C52-89B2-0B0403864DA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4F0AA2CD-E970-49D4-BAF5-7291C1FBD34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base4!Z9</f>
        <v>13</v>
      </c>
      <c r="C2" s="24">
        <f>base4!AA9</f>
        <v>5</v>
      </c>
      <c r="D2" s="24">
        <f>base4!AB9</f>
        <v>15</v>
      </c>
      <c r="E2" s="24">
        <f>base4!AC9</f>
        <v>14</v>
      </c>
      <c r="F2" s="24">
        <f>base4!AD9</f>
        <v>6</v>
      </c>
      <c r="G2" s="24">
        <f>base4!AE9</f>
        <v>17</v>
      </c>
      <c r="H2" s="24">
        <f>base4!AF9</f>
        <v>10</v>
      </c>
      <c r="I2" s="24">
        <f>base4!AG9</f>
        <v>2</v>
      </c>
      <c r="J2" s="24">
        <f>base4!AH9</f>
        <v>4</v>
      </c>
      <c r="K2" s="24">
        <f>base4!AI9</f>
        <v>16</v>
      </c>
      <c r="L2" s="24">
        <f>base4!AJ9</f>
        <v>1</v>
      </c>
      <c r="M2" s="24">
        <f>base4!AK9</f>
        <v>11</v>
      </c>
      <c r="N2" s="24">
        <f>base4!AL9</f>
        <v>18</v>
      </c>
      <c r="O2" s="24"/>
      <c r="P2" s="24"/>
      <c r="V2" s="35">
        <v>1</v>
      </c>
      <c r="W2" s="25" t="s">
        <v>116</v>
      </c>
      <c r="X2" s="35">
        <v>4</v>
      </c>
      <c r="Y2" s="35" t="s">
        <v>124</v>
      </c>
      <c r="Z2" s="35">
        <v>1</v>
      </c>
    </row>
    <row r="3" spans="1:26" ht="15.75" thickBot="1" x14ac:dyDescent="0.3">
      <c r="A3" s="36" t="s">
        <v>35</v>
      </c>
      <c r="B3" s="24">
        <f>base4!Z10</f>
        <v>12</v>
      </c>
      <c r="C3" s="24">
        <f>base4!AA10</f>
        <v>13</v>
      </c>
      <c r="D3" s="24">
        <f>base4!AB10</f>
        <v>14</v>
      </c>
      <c r="E3" s="24">
        <f>base4!AC10</f>
        <v>15</v>
      </c>
      <c r="F3" s="24">
        <f>base4!AD10</f>
        <v>16</v>
      </c>
      <c r="G3" s="24">
        <f>base4!AE10</f>
        <v>11</v>
      </c>
      <c r="H3" s="24">
        <f>base4!AF10</f>
        <v>10</v>
      </c>
      <c r="I3" s="24">
        <f>base4!AG10</f>
        <v>1</v>
      </c>
      <c r="J3" s="24">
        <f>base4!AH10</f>
        <v>2</v>
      </c>
      <c r="K3" s="24">
        <f>base4!AI10</f>
        <v>17</v>
      </c>
      <c r="L3" s="24">
        <f>base4!AJ10</f>
        <v>18</v>
      </c>
      <c r="M3" s="24">
        <f>base4!AK10</f>
        <v>3</v>
      </c>
      <c r="N3" s="24">
        <f>base4!AL10</f>
        <v>5</v>
      </c>
      <c r="O3" s="24"/>
      <c r="P3" s="24"/>
      <c r="V3" s="35">
        <v>2</v>
      </c>
      <c r="W3" s="25" t="s">
        <v>116</v>
      </c>
      <c r="X3" s="35">
        <v>4</v>
      </c>
      <c r="Y3" s="35" t="s">
        <v>124</v>
      </c>
      <c r="Z3" s="35">
        <v>1</v>
      </c>
    </row>
    <row r="4" spans="1:26" ht="15.75" thickBot="1" x14ac:dyDescent="0.3">
      <c r="A4" s="36" t="s">
        <v>35</v>
      </c>
      <c r="B4" s="24">
        <f>base4!Z11</f>
        <v>14</v>
      </c>
      <c r="C4" s="24">
        <f>base4!AA11</f>
        <v>13</v>
      </c>
      <c r="D4" s="24">
        <f>base4!AB11</f>
        <v>12</v>
      </c>
      <c r="E4" s="24">
        <f>base4!AC11</f>
        <v>15</v>
      </c>
      <c r="F4" s="24">
        <f>base4!AD11</f>
        <v>18</v>
      </c>
      <c r="G4" s="24">
        <f>base4!AE11</f>
        <v>17</v>
      </c>
      <c r="H4" s="24">
        <f>base4!AF11</f>
        <v>5</v>
      </c>
      <c r="I4" s="24">
        <f>base4!AG11</f>
        <v>10</v>
      </c>
      <c r="J4" s="24">
        <f>base4!AH11</f>
        <v>11</v>
      </c>
      <c r="K4" s="24">
        <f>base4!AI11</f>
        <v>16</v>
      </c>
      <c r="L4" s="24">
        <f>base4!AJ11</f>
        <v>2</v>
      </c>
      <c r="M4" s="24">
        <f>base4!AK11</f>
        <v>1</v>
      </c>
      <c r="N4" s="24">
        <f>base4!AL11</f>
        <v>4</v>
      </c>
      <c r="O4" s="24"/>
      <c r="P4" s="24"/>
      <c r="V4" s="35">
        <v>3</v>
      </c>
      <c r="W4" s="25" t="s">
        <v>116</v>
      </c>
      <c r="X4" s="35">
        <v>4</v>
      </c>
      <c r="Y4" s="35" t="s">
        <v>124</v>
      </c>
      <c r="Z4" s="35">
        <v>1</v>
      </c>
    </row>
    <row r="5" spans="1:26" ht="15.75" thickBot="1" x14ac:dyDescent="0.3">
      <c r="A5" s="36" t="s">
        <v>35</v>
      </c>
      <c r="B5" s="24">
        <f>base4!Z12</f>
        <v>11</v>
      </c>
      <c r="C5" s="24">
        <f>base4!AA12</f>
        <v>14</v>
      </c>
      <c r="D5" s="24">
        <f>base4!AB12</f>
        <v>16</v>
      </c>
      <c r="E5" s="24">
        <f>base4!AC12</f>
        <v>10</v>
      </c>
      <c r="F5" s="24">
        <f>base4!AD12</f>
        <v>5</v>
      </c>
      <c r="G5" s="24">
        <f>base4!AE12</f>
        <v>6</v>
      </c>
      <c r="H5" s="24">
        <f>base4!AF12</f>
        <v>8</v>
      </c>
      <c r="I5" s="24">
        <f>base4!AG12</f>
        <v>4</v>
      </c>
      <c r="J5" s="24">
        <f>base4!AH12</f>
        <v>12</v>
      </c>
      <c r="K5" s="24">
        <f>base4!AI12</f>
        <v>15</v>
      </c>
      <c r="L5" s="24">
        <f>base4!AJ12</f>
        <v>18</v>
      </c>
      <c r="M5" s="24">
        <f>base4!AK12</f>
        <v>2</v>
      </c>
      <c r="N5" s="24">
        <f>base4!AL12</f>
        <v>3</v>
      </c>
      <c r="O5" s="24"/>
      <c r="P5" s="24"/>
      <c r="V5" s="35">
        <v>4</v>
      </c>
      <c r="W5" s="25" t="s">
        <v>116</v>
      </c>
      <c r="X5" s="35">
        <v>4</v>
      </c>
      <c r="Y5" s="35" t="s">
        <v>124</v>
      </c>
      <c r="Z5" s="35">
        <v>1</v>
      </c>
    </row>
    <row r="6" spans="1:26" ht="15.75" thickBot="1" x14ac:dyDescent="0.3">
      <c r="A6" s="36" t="s">
        <v>35</v>
      </c>
      <c r="B6" s="24">
        <f>base4!Z13</f>
        <v>11</v>
      </c>
      <c r="C6" s="24">
        <f>base4!AA13</f>
        <v>12</v>
      </c>
      <c r="D6" s="24">
        <f>base4!AB13</f>
        <v>10</v>
      </c>
      <c r="E6" s="24">
        <f>base4!AC13</f>
        <v>14</v>
      </c>
      <c r="F6" s="24">
        <f>base4!AD13</f>
        <v>13</v>
      </c>
      <c r="G6" s="24">
        <f>base4!AE13</f>
        <v>15</v>
      </c>
      <c r="H6" s="24">
        <f>base4!AF13</f>
        <v>3</v>
      </c>
      <c r="I6" s="24">
        <f>base4!AG13</f>
        <v>2</v>
      </c>
      <c r="J6" s="24">
        <f>base4!AH13</f>
        <v>17</v>
      </c>
      <c r="K6" s="24">
        <f>base4!AI13</f>
        <v>16</v>
      </c>
      <c r="L6" s="24">
        <f>base4!AJ13</f>
        <v>5</v>
      </c>
      <c r="M6" s="24">
        <f>base4!AK13</f>
        <v>6</v>
      </c>
      <c r="N6" s="24">
        <f>base4!AL13</f>
        <v>18</v>
      </c>
      <c r="O6" s="24"/>
      <c r="P6" s="24"/>
      <c r="V6" s="35">
        <v>5</v>
      </c>
      <c r="W6" s="25" t="s">
        <v>116</v>
      </c>
      <c r="X6" s="35">
        <v>4</v>
      </c>
      <c r="Y6" s="35" t="s">
        <v>124</v>
      </c>
      <c r="Z6" s="35">
        <v>1</v>
      </c>
    </row>
    <row r="7" spans="1:26" ht="15.75" thickBot="1" x14ac:dyDescent="0.3">
      <c r="A7" s="36" t="s">
        <v>35</v>
      </c>
      <c r="B7" s="24">
        <f>base4!Z14</f>
        <v>14</v>
      </c>
      <c r="C7" s="24">
        <f>base4!AA14</f>
        <v>11</v>
      </c>
      <c r="D7" s="24">
        <f>base4!AB14</f>
        <v>16</v>
      </c>
      <c r="E7" s="24">
        <f>base4!AC14</f>
        <v>13</v>
      </c>
      <c r="F7" s="24">
        <f>base4!AD14</f>
        <v>12</v>
      </c>
      <c r="G7" s="24">
        <f>base4!AE14</f>
        <v>15</v>
      </c>
      <c r="H7" s="24">
        <f>base4!AF14</f>
        <v>17</v>
      </c>
      <c r="I7" s="24">
        <f>base4!AG14</f>
        <v>18</v>
      </c>
      <c r="J7" s="24">
        <f>base4!AH14</f>
        <v>5</v>
      </c>
      <c r="K7" s="24">
        <f>base4!AI14</f>
        <v>10</v>
      </c>
      <c r="L7" s="24">
        <f>base4!AJ14</f>
        <v>3</v>
      </c>
      <c r="M7" s="24">
        <f>base4!AK14</f>
        <v>1</v>
      </c>
      <c r="N7" s="24">
        <f>base4!AL14</f>
        <v>6</v>
      </c>
      <c r="O7" s="24"/>
      <c r="P7" s="24"/>
      <c r="V7" s="35">
        <v>6</v>
      </c>
      <c r="W7" s="25" t="s">
        <v>116</v>
      </c>
      <c r="X7" s="35">
        <v>4</v>
      </c>
      <c r="Y7" s="35" t="s">
        <v>124</v>
      </c>
      <c r="Z7" s="35">
        <v>1</v>
      </c>
    </row>
    <row r="8" spans="1:26" ht="15.75" thickBot="1" x14ac:dyDescent="0.3">
      <c r="A8" s="36" t="s">
        <v>35</v>
      </c>
      <c r="B8" s="24">
        <f>base4!Z15</f>
        <v>13</v>
      </c>
      <c r="C8" s="24">
        <f>base4!AA15</f>
        <v>10</v>
      </c>
      <c r="D8" s="24">
        <f>base4!AB15</f>
        <v>14</v>
      </c>
      <c r="E8" s="24">
        <f>base4!AC15</f>
        <v>3</v>
      </c>
      <c r="F8" s="24">
        <f>base4!AD15</f>
        <v>11</v>
      </c>
      <c r="G8" s="24">
        <f>base4!AE15</f>
        <v>12</v>
      </c>
      <c r="H8" s="24">
        <f>base4!AF15</f>
        <v>4</v>
      </c>
      <c r="I8" s="24">
        <f>base4!AG15</f>
        <v>18</v>
      </c>
      <c r="J8" s="24">
        <f>base4!AH15</f>
        <v>7</v>
      </c>
      <c r="K8" s="24">
        <f>base4!AI15</f>
        <v>5</v>
      </c>
      <c r="L8" s="24">
        <f>base4!AJ15</f>
        <v>17</v>
      </c>
      <c r="M8" s="24">
        <f>base4!AK15</f>
        <v>15</v>
      </c>
      <c r="N8" s="24">
        <f>base4!AL15</f>
        <v>6</v>
      </c>
      <c r="O8" s="24"/>
      <c r="P8" s="24"/>
      <c r="V8" s="35">
        <v>7</v>
      </c>
      <c r="W8" s="25" t="s">
        <v>116</v>
      </c>
      <c r="X8" s="35">
        <v>4</v>
      </c>
      <c r="Y8" s="35" t="s">
        <v>124</v>
      </c>
      <c r="Z8" s="35">
        <v>1</v>
      </c>
    </row>
    <row r="9" spans="1:26" ht="15.75" thickBot="1" x14ac:dyDescent="0.3">
      <c r="A9" s="36" t="s">
        <v>35</v>
      </c>
      <c r="B9" s="24">
        <f>base4!Z16</f>
        <v>17</v>
      </c>
      <c r="C9" s="24">
        <f>base4!AA16</f>
        <v>10</v>
      </c>
      <c r="D9" s="24">
        <f>base4!AB16</f>
        <v>16</v>
      </c>
      <c r="E9" s="24">
        <f>base4!AC16</f>
        <v>5</v>
      </c>
      <c r="F9" s="24">
        <f>base4!AD16</f>
        <v>3</v>
      </c>
      <c r="G9" s="24">
        <f>base4!AE16</f>
        <v>11</v>
      </c>
      <c r="H9" s="24">
        <f>base4!AF16</f>
        <v>4</v>
      </c>
      <c r="I9" s="24">
        <f>base4!AG16</f>
        <v>13</v>
      </c>
      <c r="J9" s="24">
        <f>base4!AH16</f>
        <v>2</v>
      </c>
      <c r="K9" s="24">
        <f>base4!AI16</f>
        <v>6</v>
      </c>
      <c r="L9" s="24">
        <f>base4!AJ16</f>
        <v>18</v>
      </c>
      <c r="M9" s="24">
        <f>base4!AK16</f>
        <v>14</v>
      </c>
      <c r="N9" s="24">
        <f>base4!AL16</f>
        <v>15</v>
      </c>
      <c r="O9" s="24"/>
      <c r="P9" s="24"/>
      <c r="V9" s="35">
        <v>8</v>
      </c>
      <c r="W9" s="25" t="s">
        <v>116</v>
      </c>
      <c r="X9" s="35">
        <v>4</v>
      </c>
      <c r="Y9" s="35" t="s">
        <v>124</v>
      </c>
      <c r="Z9" s="35">
        <v>1</v>
      </c>
    </row>
    <row r="10" spans="1:26" ht="15.75" thickBot="1" x14ac:dyDescent="0.3">
      <c r="A10" s="36" t="s">
        <v>35</v>
      </c>
      <c r="B10" s="24">
        <f>base4!Z17</f>
        <v>17</v>
      </c>
      <c r="C10" s="24">
        <f>base4!AA17</f>
        <v>10</v>
      </c>
      <c r="D10" s="24">
        <f>base4!AB17</f>
        <v>13</v>
      </c>
      <c r="E10" s="24">
        <f>base4!AC17</f>
        <v>4</v>
      </c>
      <c r="F10" s="24">
        <f>base4!AD17</f>
        <v>11</v>
      </c>
      <c r="G10" s="24">
        <f>base4!AE17</f>
        <v>16</v>
      </c>
      <c r="H10" s="24">
        <f>base4!AF17</f>
        <v>3</v>
      </c>
      <c r="I10" s="24">
        <f>base4!AG17</f>
        <v>5</v>
      </c>
      <c r="J10" s="24">
        <f>base4!AH17</f>
        <v>14</v>
      </c>
      <c r="K10" s="24">
        <f>base4!AI17</f>
        <v>15</v>
      </c>
      <c r="L10" s="24">
        <f>base4!AJ17</f>
        <v>7</v>
      </c>
      <c r="M10" s="24">
        <f>base4!AK17</f>
        <v>1</v>
      </c>
      <c r="N10" s="24">
        <f>base4!AL17</f>
        <v>18</v>
      </c>
      <c r="O10" s="24"/>
      <c r="P10" s="24"/>
      <c r="V10" s="35">
        <v>9</v>
      </c>
      <c r="W10" s="25" t="s">
        <v>116</v>
      </c>
      <c r="X10" s="35">
        <v>4</v>
      </c>
      <c r="Y10" s="35" t="s">
        <v>124</v>
      </c>
      <c r="Z10" s="35">
        <v>1</v>
      </c>
    </row>
    <row r="11" spans="1:26" ht="15.75" thickBot="1" x14ac:dyDescent="0.3">
      <c r="A11" s="36" t="s">
        <v>35</v>
      </c>
      <c r="B11" s="24">
        <f>base4!Z18</f>
        <v>6</v>
      </c>
      <c r="C11" s="24">
        <f>base4!AA18</f>
        <v>5</v>
      </c>
      <c r="D11" s="24">
        <f>base4!AB18</f>
        <v>4</v>
      </c>
      <c r="E11" s="24">
        <f>base4!AC18</f>
        <v>3</v>
      </c>
      <c r="F11" s="24">
        <f>base4!AD18</f>
        <v>2</v>
      </c>
      <c r="G11" s="24">
        <f>base4!AE18</f>
        <v>1</v>
      </c>
      <c r="H11" s="24">
        <f>base4!AF18</f>
        <v>18</v>
      </c>
      <c r="I11" s="24">
        <f>base4!AG18</f>
        <v>17</v>
      </c>
      <c r="J11" s="24">
        <f>base4!AH18</f>
        <v>16</v>
      </c>
      <c r="K11" s="24">
        <f>base4!AI18</f>
        <v>15</v>
      </c>
      <c r="L11" s="24">
        <f>base4!AJ18</f>
        <v>14</v>
      </c>
      <c r="M11" s="24">
        <f>base4!AK18</f>
        <v>13</v>
      </c>
      <c r="N11" s="24">
        <f>base4!AL18</f>
        <v>12</v>
      </c>
      <c r="O11" s="24"/>
      <c r="P11" s="24"/>
      <c r="V11" s="35">
        <v>10</v>
      </c>
      <c r="W11" s="25" t="s">
        <v>116</v>
      </c>
      <c r="X11" s="35">
        <v>4</v>
      </c>
      <c r="Y11" s="35" t="s">
        <v>124</v>
      </c>
      <c r="Z11" s="35">
        <v>1</v>
      </c>
    </row>
    <row r="12" spans="1:26" ht="15.75" thickBot="1" x14ac:dyDescent="0.3">
      <c r="A12" s="36" t="s">
        <v>35</v>
      </c>
      <c r="B12" s="24">
        <f>base4!Z19</f>
        <v>17</v>
      </c>
      <c r="C12" s="24">
        <f>base4!AA19</f>
        <v>10</v>
      </c>
      <c r="D12" s="24">
        <f>base4!AB19</f>
        <v>16</v>
      </c>
      <c r="E12" s="24">
        <f>base4!AC19</f>
        <v>11</v>
      </c>
      <c r="F12" s="24">
        <f>base4!AD19</f>
        <v>13</v>
      </c>
      <c r="G12" s="24">
        <f>base4!AE19</f>
        <v>4</v>
      </c>
      <c r="H12" s="24">
        <f>base4!AF19</f>
        <v>3</v>
      </c>
      <c r="I12" s="24">
        <f>base4!AG19</f>
        <v>5</v>
      </c>
      <c r="J12" s="24">
        <f>base4!AH19</f>
        <v>14</v>
      </c>
      <c r="K12" s="24">
        <f>base4!AI19</f>
        <v>18</v>
      </c>
      <c r="L12" s="24">
        <f>base4!AJ19</f>
        <v>6</v>
      </c>
      <c r="M12" s="24">
        <f>base4!AK19</f>
        <v>15</v>
      </c>
      <c r="N12" s="24">
        <f>base4!AL19</f>
        <v>2</v>
      </c>
      <c r="O12" s="24"/>
      <c r="P12" s="24"/>
      <c r="V12" s="35">
        <v>11</v>
      </c>
      <c r="W12" s="25" t="s">
        <v>116</v>
      </c>
      <c r="X12" s="35">
        <v>4</v>
      </c>
      <c r="Y12" s="35" t="s">
        <v>124</v>
      </c>
      <c r="Z12" s="35">
        <v>1</v>
      </c>
    </row>
    <row r="13" spans="1:26" ht="15.75" thickBot="1" x14ac:dyDescent="0.3">
      <c r="A13" s="36" t="s">
        <v>35</v>
      </c>
      <c r="B13" s="24">
        <f>base4!Z20</f>
        <v>16</v>
      </c>
      <c r="C13" s="24">
        <f>base4!AA20</f>
        <v>4</v>
      </c>
      <c r="D13" s="24">
        <f>base4!AB20</f>
        <v>17</v>
      </c>
      <c r="E13" s="24">
        <f>base4!AC20</f>
        <v>7</v>
      </c>
      <c r="F13" s="24">
        <f>base4!AD20</f>
        <v>3</v>
      </c>
      <c r="G13" s="24">
        <f>base4!AE20</f>
        <v>10</v>
      </c>
      <c r="H13" s="24">
        <f>base4!AF20</f>
        <v>2</v>
      </c>
      <c r="I13" s="24">
        <f>base4!AG20</f>
        <v>5</v>
      </c>
      <c r="J13" s="24">
        <f>base4!AH20</f>
        <v>11</v>
      </c>
      <c r="K13" s="24">
        <f>base4!AI20</f>
        <v>13</v>
      </c>
      <c r="L13" s="24">
        <f>base4!AJ20</f>
        <v>18</v>
      </c>
      <c r="M13" s="24">
        <f>base4!AK20</f>
        <v>14</v>
      </c>
      <c r="N13" s="24">
        <f>base4!AL20</f>
        <v>15</v>
      </c>
      <c r="O13" s="24"/>
      <c r="P13" s="24"/>
      <c r="V13" s="35">
        <v>12</v>
      </c>
      <c r="W13" s="25" t="s">
        <v>116</v>
      </c>
      <c r="X13" s="35">
        <v>4</v>
      </c>
      <c r="Y13" s="35" t="s">
        <v>124</v>
      </c>
      <c r="Z13" s="35">
        <v>1</v>
      </c>
    </row>
    <row r="14" spans="1:26" ht="15.75" thickBot="1" x14ac:dyDescent="0.3">
      <c r="A14" s="36" t="s">
        <v>35</v>
      </c>
      <c r="B14" s="24">
        <f>base4!Z21</f>
        <v>4</v>
      </c>
      <c r="C14" s="24">
        <f>base4!AA21</f>
        <v>17</v>
      </c>
      <c r="D14" s="24">
        <f>base4!AB21</f>
        <v>3</v>
      </c>
      <c r="E14" s="24">
        <f>base4!AC21</f>
        <v>13</v>
      </c>
      <c r="F14" s="24">
        <f>base4!AD21</f>
        <v>16</v>
      </c>
      <c r="G14" s="24">
        <f>base4!AE21</f>
        <v>5</v>
      </c>
      <c r="H14" s="24">
        <f>base4!AF21</f>
        <v>10</v>
      </c>
      <c r="I14" s="24">
        <f>base4!AG21</f>
        <v>7</v>
      </c>
      <c r="J14" s="24">
        <f>base4!AH21</f>
        <v>11</v>
      </c>
      <c r="K14" s="24">
        <f>base4!AI21</f>
        <v>14</v>
      </c>
      <c r="L14" s="24">
        <f>base4!AJ21</f>
        <v>1</v>
      </c>
      <c r="M14" s="24">
        <f>base4!AK21</f>
        <v>15</v>
      </c>
      <c r="N14" s="24">
        <f>base4!AL21</f>
        <v>6</v>
      </c>
      <c r="O14" s="24"/>
      <c r="P14" s="24"/>
      <c r="V14" s="35">
        <v>13</v>
      </c>
      <c r="W14" s="25" t="s">
        <v>116</v>
      </c>
      <c r="X14" s="35">
        <v>4</v>
      </c>
      <c r="Y14" s="35" t="s">
        <v>124</v>
      </c>
      <c r="Z14" s="35">
        <v>1</v>
      </c>
    </row>
    <row r="15" spans="1:26" ht="15.75" thickBot="1" x14ac:dyDescent="0.3">
      <c r="A15" s="36" t="s">
        <v>35</v>
      </c>
      <c r="B15" s="24">
        <f>base4!Z22</f>
        <v>7</v>
      </c>
      <c r="C15" s="24">
        <f>base4!AA22</f>
        <v>4</v>
      </c>
      <c r="D15" s="24">
        <f>base4!AB22</f>
        <v>17</v>
      </c>
      <c r="E15" s="24">
        <f>base4!AC22</f>
        <v>16</v>
      </c>
      <c r="F15" s="24">
        <f>base4!AD22</f>
        <v>3</v>
      </c>
      <c r="G15" s="24">
        <f>base4!AE22</f>
        <v>10</v>
      </c>
      <c r="H15" s="24">
        <f>base4!AF22</f>
        <v>5</v>
      </c>
      <c r="I15" s="24">
        <f>base4!AG22</f>
        <v>13</v>
      </c>
      <c r="J15" s="24">
        <f>base4!AH22</f>
        <v>11</v>
      </c>
      <c r="K15" s="24">
        <f>base4!AI22</f>
        <v>18</v>
      </c>
      <c r="L15" s="24">
        <f>base4!AJ22</f>
        <v>14</v>
      </c>
      <c r="M15" s="24">
        <f>base4!AK22</f>
        <v>2</v>
      </c>
      <c r="N15" s="24">
        <f>base4!AL22</f>
        <v>15</v>
      </c>
      <c r="O15" s="24"/>
      <c r="P15" s="24"/>
      <c r="V15" s="35">
        <v>14</v>
      </c>
      <c r="W15" s="25" t="s">
        <v>116</v>
      </c>
      <c r="X15" s="35">
        <v>4</v>
      </c>
      <c r="Y15" s="35" t="s">
        <v>124</v>
      </c>
      <c r="Z15" s="35">
        <v>1</v>
      </c>
    </row>
    <row r="16" spans="1:26" ht="15.75" thickBot="1" x14ac:dyDescent="0.3">
      <c r="A16" s="36" t="s">
        <v>35</v>
      </c>
      <c r="B16" s="24">
        <f>base4!Z23</f>
        <v>17</v>
      </c>
      <c r="C16" s="24">
        <f>base4!AA23</f>
        <v>10</v>
      </c>
      <c r="D16" s="24">
        <f>base4!AB23</f>
        <v>13</v>
      </c>
      <c r="E16" s="24">
        <f>base4!AC23</f>
        <v>4</v>
      </c>
      <c r="F16" s="24">
        <f>base4!AD23</f>
        <v>3</v>
      </c>
      <c r="G16" s="24">
        <f>base4!AE23</f>
        <v>16</v>
      </c>
      <c r="H16" s="24">
        <f>base4!AF23</f>
        <v>11</v>
      </c>
      <c r="I16" s="24">
        <f>base4!AG23</f>
        <v>6</v>
      </c>
      <c r="J16" s="24">
        <f>base4!AH23</f>
        <v>2</v>
      </c>
      <c r="K16" s="24">
        <f>base4!AI23</f>
        <v>14</v>
      </c>
      <c r="L16" s="24">
        <f>base4!AJ23</f>
        <v>15</v>
      </c>
      <c r="M16" s="24">
        <f>base4!AK23</f>
        <v>18</v>
      </c>
      <c r="N16" s="24">
        <f>base4!AL23</f>
        <v>5</v>
      </c>
      <c r="O16" s="24"/>
      <c r="P16" s="24"/>
      <c r="V16" s="35">
        <v>15</v>
      </c>
      <c r="W16" s="25" t="s">
        <v>116</v>
      </c>
      <c r="X16" s="35">
        <v>4</v>
      </c>
      <c r="Y16" s="35" t="s">
        <v>124</v>
      </c>
      <c r="Z16" s="35">
        <v>1</v>
      </c>
    </row>
    <row r="17" spans="1:26" ht="15.75" thickBot="1" x14ac:dyDescent="0.3">
      <c r="A17" s="36" t="s">
        <v>35</v>
      </c>
      <c r="B17" s="24">
        <f>base4!Z24</f>
        <v>11</v>
      </c>
      <c r="C17" s="24">
        <f>base4!AA24</f>
        <v>10</v>
      </c>
      <c r="D17" s="24">
        <f>base4!AB24</f>
        <v>17</v>
      </c>
      <c r="E17" s="24">
        <f>base4!AC24</f>
        <v>3</v>
      </c>
      <c r="F17" s="24">
        <f>base4!AD24</f>
        <v>1</v>
      </c>
      <c r="G17" s="24">
        <f>base4!AE24</f>
        <v>4</v>
      </c>
      <c r="H17" s="24">
        <f>base4!AF24</f>
        <v>16</v>
      </c>
      <c r="I17" s="24">
        <f>base4!AG24</f>
        <v>5</v>
      </c>
      <c r="J17" s="24">
        <f>base4!AH24</f>
        <v>14</v>
      </c>
      <c r="K17" s="24">
        <f>base4!AI24</f>
        <v>6</v>
      </c>
      <c r="L17" s="24">
        <f>base4!AJ24</f>
        <v>2</v>
      </c>
      <c r="M17" s="24">
        <f>base4!AK24</f>
        <v>15</v>
      </c>
      <c r="N17" s="24">
        <f>base4!AL24</f>
        <v>12</v>
      </c>
      <c r="O17" s="24"/>
      <c r="P17" s="24"/>
      <c r="V17" s="35">
        <v>16</v>
      </c>
      <c r="W17" s="25" t="s">
        <v>116</v>
      </c>
      <c r="X17" s="35">
        <v>4</v>
      </c>
      <c r="Y17" s="35" t="s">
        <v>124</v>
      </c>
      <c r="Z17" s="35">
        <v>1</v>
      </c>
    </row>
    <row r="18" spans="1:26" ht="15.75" thickBot="1" x14ac:dyDescent="0.3">
      <c r="A18" s="36" t="s">
        <v>35</v>
      </c>
      <c r="B18" s="24">
        <f>base4!Z25</f>
        <v>1</v>
      </c>
      <c r="C18" s="24">
        <f>base4!AA25</f>
        <v>17</v>
      </c>
      <c r="D18" s="24">
        <f>base4!AB25</f>
        <v>11</v>
      </c>
      <c r="E18" s="24">
        <f>base4!AC25</f>
        <v>10</v>
      </c>
      <c r="F18" s="24">
        <f>base4!AD25</f>
        <v>3</v>
      </c>
      <c r="G18" s="24">
        <f>base4!AE25</f>
        <v>16</v>
      </c>
      <c r="H18" s="24">
        <f>base4!AF25</f>
        <v>13</v>
      </c>
      <c r="I18" s="24">
        <f>base4!AG25</f>
        <v>4</v>
      </c>
      <c r="J18" s="24">
        <f>base4!AH25</f>
        <v>5</v>
      </c>
      <c r="K18" s="24">
        <f>base4!AI25</f>
        <v>6</v>
      </c>
      <c r="L18" s="24">
        <f>base4!AJ25</f>
        <v>2</v>
      </c>
      <c r="M18" s="24">
        <f>base4!AK25</f>
        <v>14</v>
      </c>
      <c r="N18" s="24">
        <f>base4!AL25</f>
        <v>12</v>
      </c>
      <c r="O18" s="24"/>
      <c r="P18" s="24"/>
      <c r="V18" s="35">
        <v>17</v>
      </c>
      <c r="W18" s="25" t="s">
        <v>116</v>
      </c>
      <c r="X18" s="35">
        <v>4</v>
      </c>
      <c r="Y18" s="35" t="s">
        <v>124</v>
      </c>
      <c r="Z18" s="35">
        <v>1</v>
      </c>
    </row>
    <row r="19" spans="1:26" ht="15.75" thickBot="1" x14ac:dyDescent="0.3">
      <c r="A19" s="36" t="s">
        <v>35</v>
      </c>
      <c r="B19" s="24">
        <f>base4!Z26</f>
        <v>17</v>
      </c>
      <c r="C19" s="24">
        <f>base4!AA26</f>
        <v>3</v>
      </c>
      <c r="D19" s="24">
        <f>base4!AB26</f>
        <v>6</v>
      </c>
      <c r="E19" s="24">
        <f>base4!AC26</f>
        <v>1</v>
      </c>
      <c r="F19" s="24">
        <f>base4!AD26</f>
        <v>4</v>
      </c>
      <c r="G19" s="24">
        <f>base4!AE26</f>
        <v>10</v>
      </c>
      <c r="H19" s="24">
        <f>base4!AF26</f>
        <v>13</v>
      </c>
      <c r="I19" s="24">
        <f>base4!AG26</f>
        <v>5</v>
      </c>
      <c r="J19" s="24">
        <f>base4!AH26</f>
        <v>14</v>
      </c>
      <c r="K19" s="24">
        <f>base4!AI26</f>
        <v>11</v>
      </c>
      <c r="L19" s="24">
        <f>base4!AJ26</f>
        <v>18</v>
      </c>
      <c r="M19" s="24">
        <f>base4!AK26</f>
        <v>16</v>
      </c>
      <c r="N19" s="24">
        <f>base4!AL26</f>
        <v>7</v>
      </c>
      <c r="O19" s="24"/>
      <c r="P19" s="24"/>
      <c r="V19" s="35">
        <v>18</v>
      </c>
      <c r="W19" s="25" t="s">
        <v>116</v>
      </c>
      <c r="X19" s="35">
        <v>4</v>
      </c>
      <c r="Y19" s="35" t="s">
        <v>124</v>
      </c>
      <c r="Z19" s="35">
        <v>1</v>
      </c>
    </row>
    <row r="20" spans="1:26" ht="15.75" thickBot="1" x14ac:dyDescent="0.3">
      <c r="A20" s="36" t="s">
        <v>35</v>
      </c>
      <c r="B20" s="24">
        <f>base4!Z27</f>
        <v>17</v>
      </c>
      <c r="C20" s="24">
        <f>base4!AA27</f>
        <v>4</v>
      </c>
      <c r="D20" s="24">
        <f>base4!AB27</f>
        <v>16</v>
      </c>
      <c r="E20" s="24">
        <f>base4!AC27</f>
        <v>13</v>
      </c>
      <c r="F20" s="24">
        <f>base4!AD27</f>
        <v>11</v>
      </c>
      <c r="G20" s="24">
        <f>base4!AE27</f>
        <v>3</v>
      </c>
      <c r="H20" s="24">
        <f>base4!AF27</f>
        <v>6</v>
      </c>
      <c r="I20" s="24">
        <f>base4!AG27</f>
        <v>14</v>
      </c>
      <c r="J20" s="24">
        <f>base4!AH27</f>
        <v>15</v>
      </c>
      <c r="K20" s="24">
        <f>base4!AI27</f>
        <v>18</v>
      </c>
      <c r="L20" s="24">
        <f>base4!AJ27</f>
        <v>5</v>
      </c>
      <c r="M20" s="24">
        <f>base4!AK27</f>
        <v>2</v>
      </c>
      <c r="N20" s="24">
        <f>base4!AL27</f>
        <v>10</v>
      </c>
      <c r="O20" s="24"/>
      <c r="P20" s="24"/>
      <c r="V20" s="35">
        <v>19</v>
      </c>
      <c r="W20" s="25" t="s">
        <v>116</v>
      </c>
      <c r="X20" s="35">
        <v>4</v>
      </c>
      <c r="Y20" s="35" t="s">
        <v>124</v>
      </c>
      <c r="Z20" s="35">
        <v>1</v>
      </c>
    </row>
    <row r="21" spans="1:26" ht="15.75" thickBot="1" x14ac:dyDescent="0.3">
      <c r="A21" s="36" t="s">
        <v>35</v>
      </c>
      <c r="B21" s="24">
        <f>base4!Z28</f>
        <v>17</v>
      </c>
      <c r="C21" s="24">
        <f>base4!AA28</f>
        <v>10</v>
      </c>
      <c r="D21" s="24">
        <f>base4!AB28</f>
        <v>16</v>
      </c>
      <c r="E21" s="24">
        <f>base4!AC28</f>
        <v>5</v>
      </c>
      <c r="F21" s="24">
        <f>base4!AD28</f>
        <v>3</v>
      </c>
      <c r="G21" s="24">
        <f>base4!AE28</f>
        <v>11</v>
      </c>
      <c r="H21" s="24">
        <f>base4!AF28</f>
        <v>13</v>
      </c>
      <c r="I21" s="24">
        <f>base4!AG28</f>
        <v>4</v>
      </c>
      <c r="J21" s="24">
        <f>base4!AH28</f>
        <v>6</v>
      </c>
      <c r="K21" s="24">
        <f>base4!AI28</f>
        <v>2</v>
      </c>
      <c r="L21" s="24">
        <f>base4!AJ28</f>
        <v>14</v>
      </c>
      <c r="M21" s="24">
        <f>base4!AK28</f>
        <v>15</v>
      </c>
      <c r="N21" s="24">
        <f>base4!AL28</f>
        <v>18</v>
      </c>
      <c r="O21" s="24"/>
      <c r="P21" s="24"/>
      <c r="V21" s="35">
        <v>20</v>
      </c>
      <c r="W21" s="25" t="s">
        <v>116</v>
      </c>
      <c r="X21" s="35">
        <v>4</v>
      </c>
      <c r="Y21" s="35" t="s">
        <v>124</v>
      </c>
      <c r="Z21" s="35">
        <v>1</v>
      </c>
    </row>
    <row r="22" spans="1:26" ht="15.75" thickBot="1" x14ac:dyDescent="0.3">
      <c r="A22" s="36" t="s">
        <v>35</v>
      </c>
      <c r="B22" s="24">
        <f>base4!Z29</f>
        <v>17</v>
      </c>
      <c r="C22" s="24">
        <f>base4!AA29</f>
        <v>10</v>
      </c>
      <c r="D22" s="24">
        <f>base4!AB29</f>
        <v>13</v>
      </c>
      <c r="E22" s="24">
        <f>base4!AC29</f>
        <v>11</v>
      </c>
      <c r="F22" s="24">
        <f>base4!AD29</f>
        <v>4</v>
      </c>
      <c r="G22" s="24">
        <f>base4!AE29</f>
        <v>16</v>
      </c>
      <c r="H22" s="24">
        <f>base4!AF29</f>
        <v>14</v>
      </c>
      <c r="I22" s="24">
        <f>base4!AG29</f>
        <v>15</v>
      </c>
      <c r="J22" s="24">
        <f>base4!AH29</f>
        <v>3</v>
      </c>
      <c r="K22" s="24">
        <f>base4!AI29</f>
        <v>6</v>
      </c>
      <c r="L22" s="24">
        <f>base4!AJ29</f>
        <v>2</v>
      </c>
      <c r="M22" s="24">
        <f>base4!AK29</f>
        <v>18</v>
      </c>
      <c r="N22" s="24">
        <f>base4!AL29</f>
        <v>5</v>
      </c>
      <c r="O22" s="24"/>
      <c r="P22" s="24"/>
      <c r="V22" s="35">
        <v>21</v>
      </c>
      <c r="W22" s="25" t="s">
        <v>116</v>
      </c>
      <c r="X22" s="35">
        <v>4</v>
      </c>
      <c r="Y22" s="35" t="s">
        <v>124</v>
      </c>
      <c r="Z22" s="35">
        <v>1</v>
      </c>
    </row>
    <row r="23" spans="1:26" ht="15.75" thickBot="1" x14ac:dyDescent="0.3">
      <c r="A23" s="36" t="s">
        <v>35</v>
      </c>
      <c r="B23" s="24">
        <f>base4!Z30</f>
        <v>5</v>
      </c>
      <c r="C23" s="24">
        <f>base4!AA30</f>
        <v>17</v>
      </c>
      <c r="D23" s="24">
        <f>base4!AB30</f>
        <v>10</v>
      </c>
      <c r="E23" s="24">
        <f>base4!AC30</f>
        <v>3</v>
      </c>
      <c r="F23" s="24">
        <f>base4!AD30</f>
        <v>16</v>
      </c>
      <c r="G23" s="24">
        <f>base4!AE30</f>
        <v>11</v>
      </c>
      <c r="H23" s="24">
        <f>base4!AF30</f>
        <v>2</v>
      </c>
      <c r="I23" s="24">
        <f>base4!AG30</f>
        <v>18</v>
      </c>
      <c r="J23" s="24">
        <f>base4!AH30</f>
        <v>13</v>
      </c>
      <c r="K23" s="24">
        <f>base4!AI30</f>
        <v>4</v>
      </c>
      <c r="L23" s="24">
        <f>base4!AJ30</f>
        <v>6</v>
      </c>
      <c r="M23" s="24">
        <f>base4!AK30</f>
        <v>14</v>
      </c>
      <c r="N23" s="24">
        <f>base4!AL30</f>
        <v>15</v>
      </c>
      <c r="O23" s="24"/>
      <c r="P23" s="24"/>
      <c r="V23" s="35">
        <v>22</v>
      </c>
      <c r="W23" s="25" t="s">
        <v>116</v>
      </c>
      <c r="X23" s="35">
        <v>4</v>
      </c>
      <c r="Y23" s="35" t="s">
        <v>124</v>
      </c>
      <c r="Z23" s="35">
        <v>1</v>
      </c>
    </row>
    <row r="24" spans="1:26" ht="15.75" thickBot="1" x14ac:dyDescent="0.3">
      <c r="A24" s="36" t="s">
        <v>35</v>
      </c>
      <c r="B24" s="24">
        <f>base4!Z31</f>
        <v>17</v>
      </c>
      <c r="C24" s="24">
        <f>base4!AA31</f>
        <v>13</v>
      </c>
      <c r="D24" s="24">
        <f>base4!AB31</f>
        <v>11</v>
      </c>
      <c r="E24" s="24">
        <f>base4!AC31</f>
        <v>16</v>
      </c>
      <c r="F24" s="24">
        <f>base4!AD31</f>
        <v>4</v>
      </c>
      <c r="G24" s="24">
        <f>base4!AE31</f>
        <v>5</v>
      </c>
      <c r="H24" s="24">
        <f>base4!AF31</f>
        <v>3</v>
      </c>
      <c r="I24" s="24">
        <f>base4!AG31</f>
        <v>10</v>
      </c>
      <c r="J24" s="24">
        <f>base4!AH31</f>
        <v>6</v>
      </c>
      <c r="K24" s="24">
        <f>base4!AI31</f>
        <v>2</v>
      </c>
      <c r="L24" s="24">
        <f>base4!AJ31</f>
        <v>14</v>
      </c>
      <c r="M24" s="24">
        <f>base4!AK31</f>
        <v>15</v>
      </c>
      <c r="N24" s="24">
        <f>base4!AL31</f>
        <v>18</v>
      </c>
      <c r="O24" s="24"/>
      <c r="P24" s="24"/>
      <c r="V24" s="35">
        <v>23</v>
      </c>
      <c r="W24" s="25" t="s">
        <v>116</v>
      </c>
      <c r="X24" s="35">
        <v>4</v>
      </c>
      <c r="Y24" s="35" t="s">
        <v>124</v>
      </c>
      <c r="Z24" s="35">
        <v>1</v>
      </c>
    </row>
    <row r="25" spans="1:26" ht="15.75" thickBot="1" x14ac:dyDescent="0.3">
      <c r="A25" s="36" t="s">
        <v>35</v>
      </c>
      <c r="B25" s="24">
        <f>base4!Z32</f>
        <v>17</v>
      </c>
      <c r="C25" s="24">
        <f>base4!AA32</f>
        <v>10</v>
      </c>
      <c r="D25" s="24">
        <f>base4!AB32</f>
        <v>13</v>
      </c>
      <c r="E25" s="24">
        <f>base4!AC32</f>
        <v>11</v>
      </c>
      <c r="F25" s="24">
        <f>base4!AD32</f>
        <v>4</v>
      </c>
      <c r="G25" s="24">
        <f>base4!AE32</f>
        <v>16</v>
      </c>
      <c r="H25" s="24">
        <f>base4!AF32</f>
        <v>14</v>
      </c>
      <c r="I25" s="24">
        <f>base4!AG32</f>
        <v>15</v>
      </c>
      <c r="J25" s="24">
        <f>base4!AH32</f>
        <v>3</v>
      </c>
      <c r="K25" s="24">
        <f>base4!AI32</f>
        <v>1</v>
      </c>
      <c r="L25" s="24">
        <f>base4!AJ32</f>
        <v>5</v>
      </c>
      <c r="M25" s="24">
        <f>base4!AK32</f>
        <v>6</v>
      </c>
      <c r="N25" s="24">
        <f>base4!AL32</f>
        <v>2</v>
      </c>
      <c r="O25" s="24"/>
      <c r="P25" s="24"/>
      <c r="V25" s="35">
        <v>24</v>
      </c>
      <c r="W25" s="25" t="s">
        <v>116</v>
      </c>
      <c r="X25" s="35">
        <v>4</v>
      </c>
      <c r="Y25" s="35" t="s">
        <v>124</v>
      </c>
      <c r="Z25" s="35">
        <v>1</v>
      </c>
    </row>
    <row r="26" spans="1:26" ht="15.75" thickBot="1" x14ac:dyDescent="0.3">
      <c r="A26" s="36" t="s">
        <v>35</v>
      </c>
      <c r="B26" s="24">
        <f>base4!Z33</f>
        <v>3</v>
      </c>
      <c r="C26" s="24">
        <f>base4!AA33</f>
        <v>13</v>
      </c>
      <c r="D26" s="24">
        <f>base4!AB33</f>
        <v>17</v>
      </c>
      <c r="E26" s="24">
        <f>base4!AC33</f>
        <v>16</v>
      </c>
      <c r="F26" s="24">
        <f>base4!AD33</f>
        <v>2</v>
      </c>
      <c r="G26" s="24">
        <f>base4!AE33</f>
        <v>10</v>
      </c>
      <c r="H26" s="24">
        <f>base4!AF33</f>
        <v>4</v>
      </c>
      <c r="I26" s="24">
        <f>base4!AG33</f>
        <v>11</v>
      </c>
      <c r="J26" s="24">
        <f>base4!AH33</f>
        <v>1</v>
      </c>
      <c r="K26" s="24">
        <f>base4!AI33</f>
        <v>5</v>
      </c>
      <c r="L26" s="24">
        <f>base4!AJ33</f>
        <v>14</v>
      </c>
      <c r="M26" s="24">
        <f>base4!AK33</f>
        <v>6</v>
      </c>
      <c r="N26" s="24">
        <f>base4!AL33</f>
        <v>15</v>
      </c>
      <c r="O26" s="24"/>
      <c r="P26" s="24"/>
      <c r="V26" s="35">
        <v>25</v>
      </c>
      <c r="W26" s="25" t="s">
        <v>116</v>
      </c>
      <c r="X26" s="35">
        <v>4</v>
      </c>
      <c r="Y26" s="35" t="s">
        <v>124</v>
      </c>
      <c r="Z26" s="35">
        <v>1</v>
      </c>
    </row>
    <row r="27" spans="1:26" ht="15.75" thickBot="1" x14ac:dyDescent="0.3">
      <c r="A27" s="36" t="s">
        <v>35</v>
      </c>
      <c r="B27" s="24">
        <f>base4!Z34</f>
        <v>17</v>
      </c>
      <c r="C27" s="24">
        <f>base4!AA34</f>
        <v>10</v>
      </c>
      <c r="D27" s="24">
        <f>base4!AB34</f>
        <v>11</v>
      </c>
      <c r="E27" s="24">
        <f>base4!AC34</f>
        <v>13</v>
      </c>
      <c r="F27" s="24">
        <f>base4!AD34</f>
        <v>3</v>
      </c>
      <c r="G27" s="24">
        <f>base4!AE34</f>
        <v>4</v>
      </c>
      <c r="H27" s="24">
        <f>base4!AF34</f>
        <v>16</v>
      </c>
      <c r="I27" s="24">
        <f>base4!AG34</f>
        <v>6</v>
      </c>
      <c r="J27" s="24">
        <f>base4!AH34</f>
        <v>1</v>
      </c>
      <c r="K27" s="24">
        <f>base4!AI34</f>
        <v>5</v>
      </c>
      <c r="L27" s="24">
        <f>base4!AJ34</f>
        <v>14</v>
      </c>
      <c r="M27" s="24">
        <f>base4!AK34</f>
        <v>2</v>
      </c>
      <c r="N27" s="24">
        <f>base4!AL34</f>
        <v>15</v>
      </c>
      <c r="O27" s="24"/>
      <c r="P27" s="24"/>
      <c r="V27" s="35">
        <v>26</v>
      </c>
      <c r="W27" s="25" t="s">
        <v>116</v>
      </c>
      <c r="X27" s="35">
        <v>4</v>
      </c>
      <c r="Y27" s="35" t="s">
        <v>124</v>
      </c>
      <c r="Z27" s="35">
        <v>1</v>
      </c>
    </row>
    <row r="28" spans="1:26" ht="15.75" thickBot="1" x14ac:dyDescent="0.3">
      <c r="A28" s="36" t="s">
        <v>35</v>
      </c>
      <c r="B28" s="24">
        <f>base4!Z35</f>
        <v>17</v>
      </c>
      <c r="C28" s="24">
        <f>base4!AA35</f>
        <v>10</v>
      </c>
      <c r="D28" s="24">
        <f>base4!AB35</f>
        <v>4</v>
      </c>
      <c r="E28" s="24">
        <f>base4!AC35</f>
        <v>16</v>
      </c>
      <c r="F28" s="24">
        <f>base4!AD35</f>
        <v>13</v>
      </c>
      <c r="G28" s="24">
        <f>base4!AE35</f>
        <v>3</v>
      </c>
      <c r="H28" s="24">
        <f>base4!AF35</f>
        <v>11</v>
      </c>
      <c r="I28" s="24">
        <f>base4!AG35</f>
        <v>6</v>
      </c>
      <c r="J28" s="24">
        <f>base4!AH35</f>
        <v>1</v>
      </c>
      <c r="K28" s="24">
        <f>base4!AI35</f>
        <v>5</v>
      </c>
      <c r="L28" s="24">
        <f>base4!AJ35</f>
        <v>14</v>
      </c>
      <c r="M28" s="24">
        <f>base4!AK35</f>
        <v>18</v>
      </c>
      <c r="N28" s="24">
        <f>base4!AL35</f>
        <v>7</v>
      </c>
      <c r="O28" s="24"/>
      <c r="P28" s="24"/>
      <c r="V28" s="35">
        <v>27</v>
      </c>
      <c r="W28" s="25" t="s">
        <v>116</v>
      </c>
      <c r="X28" s="35">
        <v>4</v>
      </c>
      <c r="Y28" s="35" t="s">
        <v>124</v>
      </c>
      <c r="Z28" s="35">
        <v>1</v>
      </c>
    </row>
    <row r="29" spans="1:26" ht="15.75" thickBot="1" x14ac:dyDescent="0.3">
      <c r="A29" s="36" t="s">
        <v>35</v>
      </c>
      <c r="B29" s="24">
        <f>base4!Z36</f>
        <v>17</v>
      </c>
      <c r="C29" s="24">
        <f>base4!AA36</f>
        <v>3</v>
      </c>
      <c r="D29" s="24">
        <f>base4!AB36</f>
        <v>10</v>
      </c>
      <c r="E29" s="24">
        <f>base4!AC36</f>
        <v>13</v>
      </c>
      <c r="F29" s="24">
        <f>base4!AD36</f>
        <v>16</v>
      </c>
      <c r="G29" s="24">
        <f>base4!AE36</f>
        <v>4</v>
      </c>
      <c r="H29" s="24">
        <f>base4!AF36</f>
        <v>11</v>
      </c>
      <c r="I29" s="24">
        <f>base4!AG36</f>
        <v>15</v>
      </c>
      <c r="J29" s="24">
        <f>base4!AH36</f>
        <v>6</v>
      </c>
      <c r="K29" s="24">
        <f>base4!AI36</f>
        <v>1</v>
      </c>
      <c r="L29" s="24">
        <f>base4!AJ36</f>
        <v>5</v>
      </c>
      <c r="M29" s="24">
        <f>base4!AK36</f>
        <v>14</v>
      </c>
      <c r="N29" s="24">
        <f>base4!AL36</f>
        <v>18</v>
      </c>
      <c r="O29" s="24"/>
      <c r="P29" s="24"/>
      <c r="V29" s="35">
        <v>28</v>
      </c>
      <c r="W29" s="25" t="s">
        <v>116</v>
      </c>
      <c r="X29" s="35">
        <v>4</v>
      </c>
      <c r="Y29" s="35" t="s">
        <v>124</v>
      </c>
      <c r="Z29" s="35">
        <v>1</v>
      </c>
    </row>
    <row r="30" spans="1:26" ht="15.75" thickBot="1" x14ac:dyDescent="0.3">
      <c r="A30" s="36" t="s">
        <v>35</v>
      </c>
      <c r="B30" s="24">
        <f>base4!Z37</f>
        <v>17</v>
      </c>
      <c r="C30" s="24">
        <f>base4!AA37</f>
        <v>16</v>
      </c>
      <c r="D30" s="24">
        <f>base4!AB37</f>
        <v>3</v>
      </c>
      <c r="E30" s="24">
        <f>base4!AC37</f>
        <v>6</v>
      </c>
      <c r="F30" s="24">
        <f>base4!AD37</f>
        <v>11</v>
      </c>
      <c r="G30" s="24">
        <f>base4!AE37</f>
        <v>4</v>
      </c>
      <c r="H30" s="24">
        <f>base4!AF37</f>
        <v>18</v>
      </c>
      <c r="I30" s="24">
        <f>base4!AG37</f>
        <v>13</v>
      </c>
      <c r="J30" s="24">
        <f>base4!AH37</f>
        <v>1</v>
      </c>
      <c r="K30" s="24">
        <f>base4!AI37</f>
        <v>10</v>
      </c>
      <c r="L30" s="24">
        <f>base4!AJ37</f>
        <v>5</v>
      </c>
      <c r="M30" s="24">
        <f>base4!AK37</f>
        <v>14</v>
      </c>
      <c r="N30" s="24">
        <f>base4!AL37</f>
        <v>7</v>
      </c>
      <c r="O30" s="24"/>
      <c r="P30" s="24"/>
      <c r="V30" s="35">
        <v>29</v>
      </c>
      <c r="W30" s="25" t="s">
        <v>116</v>
      </c>
      <c r="X30" s="35">
        <v>4</v>
      </c>
      <c r="Y30" s="35" t="s">
        <v>124</v>
      </c>
      <c r="Z30" s="35">
        <v>1</v>
      </c>
    </row>
    <row r="31" spans="1:26" ht="15.75" thickBot="1" x14ac:dyDescent="0.3">
      <c r="A31" s="36" t="s">
        <v>35</v>
      </c>
      <c r="B31" s="24">
        <f>base4!Z38</f>
        <v>17</v>
      </c>
      <c r="C31" s="24">
        <f>base4!AA38</f>
        <v>13</v>
      </c>
      <c r="D31" s="24">
        <f>base4!AB38</f>
        <v>2</v>
      </c>
      <c r="E31" s="24">
        <f>base4!AC38</f>
        <v>4</v>
      </c>
      <c r="F31" s="24">
        <f>base4!AD38</f>
        <v>16</v>
      </c>
      <c r="G31" s="24">
        <f>base4!AE38</f>
        <v>10</v>
      </c>
      <c r="H31" s="24">
        <f>base4!AF38</f>
        <v>6</v>
      </c>
      <c r="I31" s="24">
        <f>base4!AG38</f>
        <v>15</v>
      </c>
      <c r="J31" s="24">
        <f>base4!AH38</f>
        <v>5</v>
      </c>
      <c r="K31" s="24">
        <f>base4!AI38</f>
        <v>3</v>
      </c>
      <c r="L31" s="24">
        <f>base4!AJ38</f>
        <v>11</v>
      </c>
      <c r="M31" s="24">
        <f>base4!AK38</f>
        <v>14</v>
      </c>
      <c r="N31" s="24">
        <f>base4!AL38</f>
        <v>18</v>
      </c>
      <c r="O31" s="24"/>
      <c r="P31" s="24"/>
      <c r="V31" s="35">
        <v>30</v>
      </c>
      <c r="W31" s="25" t="s">
        <v>116</v>
      </c>
      <c r="X31" s="35">
        <v>4</v>
      </c>
      <c r="Y31" s="35" t="s">
        <v>124</v>
      </c>
      <c r="Z31" s="35">
        <v>1</v>
      </c>
    </row>
    <row r="32" spans="1:26" ht="15.75" thickBot="1" x14ac:dyDescent="0.3">
      <c r="A32" s="36" t="s">
        <v>35</v>
      </c>
      <c r="B32" s="24">
        <f>base4!Z39</f>
        <v>17</v>
      </c>
      <c r="C32" s="24">
        <f>base4!AA39</f>
        <v>4</v>
      </c>
      <c r="D32" s="24">
        <f>base4!AB39</f>
        <v>16</v>
      </c>
      <c r="E32" s="24">
        <f>base4!AC39</f>
        <v>13</v>
      </c>
      <c r="F32" s="24">
        <f>base4!AD39</f>
        <v>10</v>
      </c>
      <c r="G32" s="24">
        <f>base4!AE39</f>
        <v>3</v>
      </c>
      <c r="H32" s="24">
        <f>base4!AF39</f>
        <v>6</v>
      </c>
      <c r="I32" s="24">
        <f>base4!AG39</f>
        <v>11</v>
      </c>
      <c r="J32" s="24">
        <f>base4!AH39</f>
        <v>5</v>
      </c>
      <c r="K32" s="24">
        <f>base4!AI39</f>
        <v>2</v>
      </c>
      <c r="L32" s="24">
        <f>base4!AJ39</f>
        <v>14</v>
      </c>
      <c r="M32" s="24">
        <f>base4!AK39</f>
        <v>15</v>
      </c>
      <c r="N32" s="24">
        <f>base4!AL39</f>
        <v>18</v>
      </c>
      <c r="O32" s="24"/>
      <c r="P32" s="24"/>
      <c r="V32" s="35">
        <v>31</v>
      </c>
      <c r="W32" s="25" t="s">
        <v>116</v>
      </c>
      <c r="X32" s="35">
        <v>4</v>
      </c>
      <c r="Y32" s="35" t="s">
        <v>124</v>
      </c>
      <c r="Z32" s="35">
        <v>1</v>
      </c>
    </row>
    <row r="33" spans="1:26" ht="15.75" thickBot="1" x14ac:dyDescent="0.3">
      <c r="A33" s="36" t="s">
        <v>35</v>
      </c>
      <c r="B33" s="24">
        <f>base4!Z40</f>
        <v>16</v>
      </c>
      <c r="C33" s="24">
        <f>base4!AA40</f>
        <v>13</v>
      </c>
      <c r="D33" s="24">
        <f>base4!AB40</f>
        <v>10</v>
      </c>
      <c r="E33" s="24">
        <f>base4!AC40</f>
        <v>3</v>
      </c>
      <c r="F33" s="24">
        <f>base4!AD40</f>
        <v>5</v>
      </c>
      <c r="G33" s="24">
        <f>base4!AE40</f>
        <v>11</v>
      </c>
      <c r="H33" s="24">
        <f>base4!AF40</f>
        <v>17</v>
      </c>
      <c r="I33" s="24">
        <f>base4!AG40</f>
        <v>2</v>
      </c>
      <c r="J33" s="24">
        <f>base4!AH40</f>
        <v>4</v>
      </c>
      <c r="K33" s="24">
        <f>base4!AI40</f>
        <v>6</v>
      </c>
      <c r="L33" s="24">
        <f>base4!AJ40</f>
        <v>14</v>
      </c>
      <c r="M33" s="24">
        <f>base4!AK40</f>
        <v>15</v>
      </c>
      <c r="N33" s="24">
        <f>base4!AL40</f>
        <v>18</v>
      </c>
      <c r="O33" s="24"/>
      <c r="P33" s="24"/>
      <c r="V33" s="35">
        <v>32</v>
      </c>
      <c r="W33" s="25" t="s">
        <v>116</v>
      </c>
      <c r="X33" s="35">
        <v>4</v>
      </c>
      <c r="Y33" s="35" t="s">
        <v>124</v>
      </c>
      <c r="Z33" s="35">
        <v>1</v>
      </c>
    </row>
    <row r="34" spans="1:26" ht="15.75" thickBot="1" x14ac:dyDescent="0.3">
      <c r="A34" s="36" t="s">
        <v>35</v>
      </c>
      <c r="B34" s="24">
        <f>base4!Z41</f>
        <v>3</v>
      </c>
      <c r="C34" s="24">
        <f>base4!AA41</f>
        <v>4</v>
      </c>
      <c r="D34" s="24">
        <f>base4!AB41</f>
        <v>17</v>
      </c>
      <c r="E34" s="24">
        <f>base4!AC41</f>
        <v>10</v>
      </c>
      <c r="F34" s="24">
        <f>base4!AD41</f>
        <v>13</v>
      </c>
      <c r="G34" s="24">
        <f>base4!AE41</f>
        <v>16</v>
      </c>
      <c r="H34" s="24">
        <f>base4!AF41</f>
        <v>11</v>
      </c>
      <c r="I34" s="24">
        <f>base4!AG41</f>
        <v>18</v>
      </c>
      <c r="J34" s="24">
        <f>base4!AH41</f>
        <v>6</v>
      </c>
      <c r="K34" s="24">
        <f>base4!AI41</f>
        <v>2</v>
      </c>
      <c r="L34" s="24">
        <f>base4!AJ41</f>
        <v>14</v>
      </c>
      <c r="M34" s="24">
        <f>base4!AK41</f>
        <v>15</v>
      </c>
      <c r="N34" s="24">
        <f>base4!AL41</f>
        <v>5</v>
      </c>
      <c r="O34" s="24"/>
      <c r="P34" s="24"/>
      <c r="V34" s="35">
        <v>33</v>
      </c>
      <c r="W34" s="25" t="s">
        <v>116</v>
      </c>
      <c r="X34" s="35">
        <v>4</v>
      </c>
      <c r="Y34" s="35" t="s">
        <v>124</v>
      </c>
      <c r="Z34" s="35">
        <v>1</v>
      </c>
    </row>
    <row r="35" spans="1:26" ht="15.75" thickBot="1" x14ac:dyDescent="0.3">
      <c r="A35" s="36" t="s">
        <v>35</v>
      </c>
      <c r="B35" s="24">
        <f>base4!Z42</f>
        <v>17</v>
      </c>
      <c r="C35" s="24">
        <f>base4!AA42</f>
        <v>3</v>
      </c>
      <c r="D35" s="24">
        <f>base4!AB42</f>
        <v>4</v>
      </c>
      <c r="E35" s="24">
        <f>base4!AC42</f>
        <v>11</v>
      </c>
      <c r="F35" s="24">
        <f>base4!AD42</f>
        <v>16</v>
      </c>
      <c r="G35" s="24">
        <f>base4!AE42</f>
        <v>13</v>
      </c>
      <c r="H35" s="24">
        <f>base4!AF42</f>
        <v>10</v>
      </c>
      <c r="I35" s="24">
        <f>base4!AG42</f>
        <v>5</v>
      </c>
      <c r="J35" s="24">
        <f>base4!AH42</f>
        <v>6</v>
      </c>
      <c r="K35" s="24">
        <f>base4!AI42</f>
        <v>2</v>
      </c>
      <c r="L35" s="24">
        <f>base4!AJ42</f>
        <v>14</v>
      </c>
      <c r="M35" s="24">
        <f>base4!AK42</f>
        <v>15</v>
      </c>
      <c r="N35" s="24">
        <f>base4!AL42</f>
        <v>18</v>
      </c>
      <c r="O35" s="24"/>
      <c r="P35" s="24"/>
      <c r="V35" s="35">
        <v>34</v>
      </c>
      <c r="W35" s="25" t="s">
        <v>116</v>
      </c>
      <c r="X35" s="35">
        <v>4</v>
      </c>
      <c r="Y35" s="35" t="s">
        <v>124</v>
      </c>
      <c r="Z35" s="35">
        <v>1</v>
      </c>
    </row>
    <row r="36" spans="1:26" ht="15.75" thickBot="1" x14ac:dyDescent="0.3">
      <c r="A36" s="36" t="s">
        <v>35</v>
      </c>
      <c r="B36" s="24">
        <f>base4!Z43</f>
        <v>4</v>
      </c>
      <c r="C36" s="24">
        <f>base4!AA43</f>
        <v>16</v>
      </c>
      <c r="D36" s="24">
        <f>base4!AB43</f>
        <v>17</v>
      </c>
      <c r="E36" s="24">
        <f>base4!AC43</f>
        <v>10</v>
      </c>
      <c r="F36" s="24">
        <f>base4!AD43</f>
        <v>13</v>
      </c>
      <c r="G36" s="24">
        <f>base4!AE43</f>
        <v>6</v>
      </c>
      <c r="H36" s="24">
        <f>base4!AF43</f>
        <v>11</v>
      </c>
      <c r="I36" s="24">
        <f>base4!AG43</f>
        <v>3</v>
      </c>
      <c r="J36" s="24">
        <f>base4!AH43</f>
        <v>2</v>
      </c>
      <c r="K36" s="24">
        <f>base4!AI43</f>
        <v>14</v>
      </c>
      <c r="L36" s="24">
        <f>base4!AJ43</f>
        <v>15</v>
      </c>
      <c r="M36" s="24">
        <f>base4!AK43</f>
        <v>18</v>
      </c>
      <c r="N36" s="24">
        <f>base4!AL43</f>
        <v>5</v>
      </c>
      <c r="O36" s="24"/>
      <c r="P36" s="24"/>
      <c r="V36" s="35">
        <v>35</v>
      </c>
      <c r="W36" s="25" t="s">
        <v>116</v>
      </c>
      <c r="X36" s="35">
        <v>4</v>
      </c>
      <c r="Y36" s="35" t="s">
        <v>124</v>
      </c>
      <c r="Z36" s="35">
        <v>1</v>
      </c>
    </row>
    <row r="37" spans="1:26" ht="15.75" thickBot="1" x14ac:dyDescent="0.3">
      <c r="A37" s="36" t="s">
        <v>35</v>
      </c>
      <c r="B37" s="24">
        <f>base4!Z44</f>
        <v>17</v>
      </c>
      <c r="C37" s="24">
        <f>base4!AA44</f>
        <v>16</v>
      </c>
      <c r="D37" s="24">
        <f>base4!AB44</f>
        <v>10</v>
      </c>
      <c r="E37" s="24">
        <f>base4!AC44</f>
        <v>6</v>
      </c>
      <c r="F37" s="24">
        <f>base4!AD44</f>
        <v>4</v>
      </c>
      <c r="G37" s="24">
        <f>base4!AE44</f>
        <v>13</v>
      </c>
      <c r="H37" s="24">
        <f>base4!AF44</f>
        <v>3</v>
      </c>
      <c r="I37" s="24">
        <f>base4!AG44</f>
        <v>14</v>
      </c>
      <c r="J37" s="24">
        <f>base4!AH44</f>
        <v>1</v>
      </c>
      <c r="K37" s="24">
        <f>base4!AI44</f>
        <v>11</v>
      </c>
      <c r="L37" s="24">
        <f>base4!AJ44</f>
        <v>5</v>
      </c>
      <c r="M37" s="24">
        <f>base4!AK44</f>
        <v>2</v>
      </c>
      <c r="N37" s="24">
        <f>base4!AL44</f>
        <v>12</v>
      </c>
      <c r="O37" s="24"/>
      <c r="P37" s="24"/>
      <c r="V37" s="35">
        <v>36</v>
      </c>
      <c r="W37" s="25" t="s">
        <v>116</v>
      </c>
      <c r="X37" s="35">
        <v>4</v>
      </c>
      <c r="Y37" s="35" t="s">
        <v>124</v>
      </c>
      <c r="Z37" s="35">
        <v>1</v>
      </c>
    </row>
    <row r="38" spans="1:26" ht="15.75" thickBot="1" x14ac:dyDescent="0.3">
      <c r="A38" s="36" t="s">
        <v>35</v>
      </c>
      <c r="B38" s="24">
        <f>base4!Z45</f>
        <v>17</v>
      </c>
      <c r="C38" s="24">
        <f>base4!AA45</f>
        <v>10</v>
      </c>
      <c r="D38" s="24">
        <f>base4!AB45</f>
        <v>11</v>
      </c>
      <c r="E38" s="24">
        <f>base4!AC45</f>
        <v>13</v>
      </c>
      <c r="F38" s="24">
        <f>base4!AD45</f>
        <v>3</v>
      </c>
      <c r="G38" s="24">
        <f>base4!AE45</f>
        <v>4</v>
      </c>
      <c r="H38" s="24">
        <f>base4!AF45</f>
        <v>16</v>
      </c>
      <c r="I38" s="24">
        <f>base4!AG45</f>
        <v>14</v>
      </c>
      <c r="J38" s="24">
        <f>base4!AH45</f>
        <v>1</v>
      </c>
      <c r="K38" s="24">
        <f>base4!AI45</f>
        <v>5</v>
      </c>
      <c r="L38" s="24">
        <f>base4!AJ45</f>
        <v>6</v>
      </c>
      <c r="M38" s="24">
        <f>base4!AK45</f>
        <v>2</v>
      </c>
      <c r="N38" s="24">
        <f>base4!AL45</f>
        <v>12</v>
      </c>
      <c r="O38" s="24"/>
      <c r="P38" s="24"/>
      <c r="V38" s="35">
        <v>37</v>
      </c>
      <c r="W38" s="25" t="s">
        <v>116</v>
      </c>
      <c r="X38" s="35">
        <v>4</v>
      </c>
      <c r="Y38" s="35" t="s">
        <v>124</v>
      </c>
      <c r="Z38" s="35">
        <v>1</v>
      </c>
    </row>
    <row r="39" spans="1:26" ht="15.75" thickBot="1" x14ac:dyDescent="0.3">
      <c r="A39" s="36" t="s">
        <v>35</v>
      </c>
      <c r="B39" s="24">
        <f>base4!Z46</f>
        <v>17</v>
      </c>
      <c r="C39" s="24">
        <f>base4!AA46</f>
        <v>13</v>
      </c>
      <c r="D39" s="24">
        <f>base4!AB46</f>
        <v>3</v>
      </c>
      <c r="E39" s="24">
        <f>base4!AC46</f>
        <v>10</v>
      </c>
      <c r="F39" s="24">
        <f>base4!AD46</f>
        <v>11</v>
      </c>
      <c r="G39" s="24">
        <f>base4!AE46</f>
        <v>4</v>
      </c>
      <c r="H39" s="24">
        <f>base4!AF46</f>
        <v>16</v>
      </c>
      <c r="I39" s="24">
        <f>base4!AG46</f>
        <v>15</v>
      </c>
      <c r="J39" s="24">
        <f>base4!AH46</f>
        <v>1</v>
      </c>
      <c r="K39" s="24">
        <f>base4!AI46</f>
        <v>5</v>
      </c>
      <c r="L39" s="24">
        <f>base4!AJ46</f>
        <v>6</v>
      </c>
      <c r="M39" s="24">
        <f>base4!AK46</f>
        <v>2</v>
      </c>
      <c r="N39" s="24">
        <f>base4!AL46</f>
        <v>14</v>
      </c>
      <c r="O39" s="24"/>
      <c r="P39" s="24"/>
      <c r="V39" s="35">
        <v>38</v>
      </c>
      <c r="W39" s="25" t="s">
        <v>116</v>
      </c>
      <c r="X39" s="35">
        <v>4</v>
      </c>
      <c r="Y39" s="35" t="s">
        <v>124</v>
      </c>
      <c r="Z39" s="35">
        <v>1</v>
      </c>
    </row>
    <row r="40" spans="1:26" ht="15.75" thickBot="1" x14ac:dyDescent="0.3">
      <c r="A40" s="36" t="s">
        <v>35</v>
      </c>
      <c r="B40" s="24">
        <f>base4!Z47</f>
        <v>17</v>
      </c>
      <c r="C40" s="24">
        <f>base4!AA47</f>
        <v>5</v>
      </c>
      <c r="D40" s="24">
        <f>base4!AB47</f>
        <v>10</v>
      </c>
      <c r="E40" s="24">
        <f>base4!AC47</f>
        <v>1</v>
      </c>
      <c r="F40" s="24">
        <f>base4!AD47</f>
        <v>16</v>
      </c>
      <c r="G40" s="24">
        <f>base4!AE47</f>
        <v>3</v>
      </c>
      <c r="H40" s="24">
        <f>base4!AF47</f>
        <v>11</v>
      </c>
      <c r="I40" s="24">
        <f>base4!AG47</f>
        <v>2</v>
      </c>
      <c r="J40" s="24">
        <f>base4!AH47</f>
        <v>13</v>
      </c>
      <c r="K40" s="24">
        <f>base4!AI47</f>
        <v>15</v>
      </c>
      <c r="L40" s="24">
        <f>base4!AJ47</f>
        <v>14</v>
      </c>
      <c r="M40" s="24">
        <f>base4!AK47</f>
        <v>6</v>
      </c>
      <c r="N40" s="24">
        <f>base4!AL47</f>
        <v>4</v>
      </c>
      <c r="O40" s="24"/>
      <c r="P40" s="24"/>
      <c r="V40" s="35">
        <v>39</v>
      </c>
      <c r="W40" s="25" t="s">
        <v>116</v>
      </c>
      <c r="X40" s="35">
        <v>4</v>
      </c>
      <c r="Y40" s="35" t="s">
        <v>124</v>
      </c>
      <c r="Z40" s="35">
        <v>1</v>
      </c>
    </row>
    <row r="41" spans="1:26" ht="15.75" thickBot="1" x14ac:dyDescent="0.3">
      <c r="A41" s="36" t="s">
        <v>35</v>
      </c>
      <c r="B41" s="24">
        <f>base4!Z48</f>
        <v>17</v>
      </c>
      <c r="C41" s="24">
        <f>base4!AA48</f>
        <v>4</v>
      </c>
      <c r="D41" s="24">
        <f>base4!AB48</f>
        <v>6</v>
      </c>
      <c r="E41" s="24">
        <f>base4!AC48</f>
        <v>3</v>
      </c>
      <c r="F41" s="24">
        <f>base4!AD48</f>
        <v>16</v>
      </c>
      <c r="G41" s="24">
        <f>base4!AE48</f>
        <v>5</v>
      </c>
      <c r="H41" s="24">
        <f>base4!AF48</f>
        <v>11</v>
      </c>
      <c r="I41" s="24">
        <f>base4!AG48</f>
        <v>10</v>
      </c>
      <c r="J41" s="24">
        <f>base4!AH48</f>
        <v>13</v>
      </c>
      <c r="K41" s="24">
        <f>base4!AI48</f>
        <v>15</v>
      </c>
      <c r="L41" s="24">
        <f>base4!AJ48</f>
        <v>14</v>
      </c>
      <c r="M41" s="24">
        <f>base4!AK48</f>
        <v>2</v>
      </c>
      <c r="N41" s="24">
        <f>base4!AL48</f>
        <v>1</v>
      </c>
      <c r="O41" s="24"/>
      <c r="P41" s="24"/>
      <c r="V41" s="35">
        <v>40</v>
      </c>
      <c r="W41" s="25" t="s">
        <v>116</v>
      </c>
      <c r="X41" s="35">
        <v>4</v>
      </c>
      <c r="Y41" s="35" t="s">
        <v>124</v>
      </c>
      <c r="Z41" s="35">
        <v>1</v>
      </c>
    </row>
    <row r="42" spans="1:26" ht="15.75" thickBot="1" x14ac:dyDescent="0.3">
      <c r="A42" s="36" t="s">
        <v>35</v>
      </c>
      <c r="B42" s="24">
        <f>base4!Z49</f>
        <v>17</v>
      </c>
      <c r="C42" s="24">
        <f>base4!AA49</f>
        <v>10</v>
      </c>
      <c r="D42" s="24">
        <f>base4!AB49</f>
        <v>4</v>
      </c>
      <c r="E42" s="24">
        <f>base4!AC49</f>
        <v>16</v>
      </c>
      <c r="F42" s="24">
        <f>base4!AD49</f>
        <v>13</v>
      </c>
      <c r="G42" s="24">
        <f>base4!AE49</f>
        <v>3</v>
      </c>
      <c r="H42" s="24">
        <f>base4!AF49</f>
        <v>18</v>
      </c>
      <c r="I42" s="24">
        <f>base4!AG49</f>
        <v>11</v>
      </c>
      <c r="J42" s="24">
        <f>base4!AH49</f>
        <v>5</v>
      </c>
      <c r="K42" s="24">
        <f>base4!AI49</f>
        <v>15</v>
      </c>
      <c r="L42" s="24">
        <f>base4!AJ49</f>
        <v>14</v>
      </c>
      <c r="M42" s="24">
        <f>base4!AK49</f>
        <v>6</v>
      </c>
      <c r="N42" s="24">
        <f>base4!AL49</f>
        <v>2</v>
      </c>
      <c r="O42" s="24"/>
      <c r="P42" s="24"/>
      <c r="V42" s="35">
        <v>41</v>
      </c>
      <c r="W42" s="25" t="s">
        <v>116</v>
      </c>
      <c r="X42" s="35">
        <v>4</v>
      </c>
      <c r="Y42" s="35" t="s">
        <v>124</v>
      </c>
      <c r="Z42" s="35">
        <v>1</v>
      </c>
    </row>
    <row r="43" spans="1:26" ht="15.75" thickBot="1" x14ac:dyDescent="0.3">
      <c r="A43" s="36" t="s">
        <v>35</v>
      </c>
      <c r="B43" s="24">
        <f>base4!Z50</f>
        <v>11</v>
      </c>
      <c r="C43" s="24">
        <f>base4!AA50</f>
        <v>10</v>
      </c>
      <c r="D43" s="24">
        <f>base4!AB50</f>
        <v>3</v>
      </c>
      <c r="E43" s="24">
        <f>base4!AC50</f>
        <v>17</v>
      </c>
      <c r="F43" s="24">
        <f>base4!AD50</f>
        <v>2</v>
      </c>
      <c r="G43" s="24">
        <f>base4!AE50</f>
        <v>16</v>
      </c>
      <c r="H43" s="24">
        <f>base4!AF50</f>
        <v>5</v>
      </c>
      <c r="I43" s="24">
        <f>base4!AG50</f>
        <v>4</v>
      </c>
      <c r="J43" s="24">
        <f>base4!AH50</f>
        <v>12</v>
      </c>
      <c r="K43" s="24">
        <f>base4!AI50</f>
        <v>13</v>
      </c>
      <c r="L43" s="24">
        <f>base4!AJ50</f>
        <v>14</v>
      </c>
      <c r="M43" s="24">
        <f>base4!AK50</f>
        <v>15</v>
      </c>
      <c r="N43" s="24">
        <f>base4!AL50</f>
        <v>1</v>
      </c>
      <c r="O43" s="24"/>
      <c r="P43" s="24"/>
      <c r="V43" s="35">
        <v>42</v>
      </c>
      <c r="W43" s="25" t="s">
        <v>116</v>
      </c>
      <c r="X43" s="35">
        <v>4</v>
      </c>
      <c r="Y43" s="35" t="s">
        <v>124</v>
      </c>
      <c r="Z43" s="35">
        <v>1</v>
      </c>
    </row>
    <row r="44" spans="1:26" ht="15.75" thickBot="1" x14ac:dyDescent="0.3">
      <c r="A44" s="36" t="s">
        <v>35</v>
      </c>
      <c r="B44" s="24">
        <f>base4!Z51</f>
        <v>17</v>
      </c>
      <c r="C44" s="24">
        <f>base4!AA51</f>
        <v>3</v>
      </c>
      <c r="D44" s="24">
        <f>base4!AB51</f>
        <v>13</v>
      </c>
      <c r="E44" s="24">
        <f>base4!AC51</f>
        <v>16</v>
      </c>
      <c r="F44" s="24">
        <f>base4!AD51</f>
        <v>18</v>
      </c>
      <c r="G44" s="24">
        <f>base4!AE51</f>
        <v>4</v>
      </c>
      <c r="H44" s="24">
        <f>base4!AF51</f>
        <v>5</v>
      </c>
      <c r="I44" s="24">
        <f>base4!AG51</f>
        <v>11</v>
      </c>
      <c r="J44" s="24">
        <f>base4!AH51</f>
        <v>12</v>
      </c>
      <c r="K44" s="24">
        <f>base4!AI51</f>
        <v>14</v>
      </c>
      <c r="L44" s="24">
        <f>base4!AJ51</f>
        <v>15</v>
      </c>
      <c r="M44" s="24">
        <f>base4!AK51</f>
        <v>10</v>
      </c>
      <c r="N44" s="24">
        <f>base4!AL51</f>
        <v>1</v>
      </c>
      <c r="O44" s="24"/>
      <c r="P44" s="24"/>
      <c r="V44" s="35">
        <v>43</v>
      </c>
      <c r="W44" s="25" t="s">
        <v>116</v>
      </c>
      <c r="X44" s="35">
        <v>4</v>
      </c>
      <c r="Y44" s="35" t="s">
        <v>124</v>
      </c>
      <c r="Z44" s="35">
        <v>1</v>
      </c>
    </row>
    <row r="45" spans="1:26" ht="15.75" thickBot="1" x14ac:dyDescent="0.3">
      <c r="A45" s="36" t="s">
        <v>35</v>
      </c>
      <c r="B45" s="24">
        <f>base4!Z52</f>
        <v>17</v>
      </c>
      <c r="C45" s="24">
        <f>base4!AA52</f>
        <v>4</v>
      </c>
      <c r="D45" s="24">
        <f>base4!AB52</f>
        <v>10</v>
      </c>
      <c r="E45" s="24">
        <f>base4!AC52</f>
        <v>13</v>
      </c>
      <c r="F45" s="24">
        <f>base4!AD52</f>
        <v>11</v>
      </c>
      <c r="G45" s="24">
        <f>base4!AE52</f>
        <v>16</v>
      </c>
      <c r="H45" s="24">
        <f>base4!AF52</f>
        <v>3</v>
      </c>
      <c r="I45" s="24">
        <f>base4!AG52</f>
        <v>6</v>
      </c>
      <c r="J45" s="24">
        <f>base4!AH52</f>
        <v>12</v>
      </c>
      <c r="K45" s="24">
        <f>base4!AI52</f>
        <v>14</v>
      </c>
      <c r="L45" s="24">
        <f>base4!AJ52</f>
        <v>15</v>
      </c>
      <c r="M45" s="24">
        <f>base4!AK52</f>
        <v>1</v>
      </c>
      <c r="N45" s="24">
        <f>base4!AL52</f>
        <v>2</v>
      </c>
      <c r="O45" s="24"/>
      <c r="P45" s="24"/>
      <c r="V45" s="35">
        <v>44</v>
      </c>
      <c r="W45" s="25" t="s">
        <v>116</v>
      </c>
      <c r="X45" s="35">
        <v>4</v>
      </c>
      <c r="Y45" s="35" t="s">
        <v>124</v>
      </c>
      <c r="Z45" s="35">
        <v>1</v>
      </c>
    </row>
    <row r="46" spans="1:26" ht="15.75" thickBot="1" x14ac:dyDescent="0.3">
      <c r="A46" s="36" t="s">
        <v>35</v>
      </c>
      <c r="B46" s="24">
        <f>base4!Z53</f>
        <v>17</v>
      </c>
      <c r="C46" s="24">
        <f>base4!AA53</f>
        <v>16</v>
      </c>
      <c r="D46" s="24">
        <f>base4!AB53</f>
        <v>3</v>
      </c>
      <c r="E46" s="24">
        <f>base4!AC53</f>
        <v>10</v>
      </c>
      <c r="F46" s="24">
        <f>base4!AD53</f>
        <v>13</v>
      </c>
      <c r="G46" s="24">
        <f>base4!AE53</f>
        <v>11</v>
      </c>
      <c r="H46" s="24">
        <f>base4!AF53</f>
        <v>4</v>
      </c>
      <c r="I46" s="24">
        <f>base4!AG53</f>
        <v>14</v>
      </c>
      <c r="J46" s="24">
        <f>base4!AH53</f>
        <v>12</v>
      </c>
      <c r="K46" s="24">
        <f>base4!AI53</f>
        <v>15</v>
      </c>
      <c r="L46" s="24">
        <f>base4!AJ53</f>
        <v>18</v>
      </c>
      <c r="M46" s="24">
        <f>base4!AK53</f>
        <v>5</v>
      </c>
      <c r="N46" s="24">
        <f>base4!AL53</f>
        <v>2</v>
      </c>
      <c r="O46" s="24"/>
      <c r="P46" s="24"/>
      <c r="V46" s="35">
        <v>45</v>
      </c>
      <c r="W46" s="25" t="s">
        <v>116</v>
      </c>
      <c r="X46" s="35">
        <v>4</v>
      </c>
      <c r="Y46" s="35" t="s">
        <v>124</v>
      </c>
      <c r="Z46" s="35">
        <v>1</v>
      </c>
    </row>
    <row r="47" spans="1:26" ht="15.75" thickBot="1" x14ac:dyDescent="0.3">
      <c r="A47" s="36" t="s">
        <v>35</v>
      </c>
      <c r="B47" s="24">
        <f>base4!Z54</f>
        <v>17</v>
      </c>
      <c r="C47" s="24">
        <f>base4!AA54</f>
        <v>10</v>
      </c>
      <c r="D47" s="24">
        <f>base4!AB54</f>
        <v>13</v>
      </c>
      <c r="E47" s="24">
        <f>base4!AC54</f>
        <v>4</v>
      </c>
      <c r="F47" s="24">
        <f>base4!AD54</f>
        <v>3</v>
      </c>
      <c r="G47" s="24">
        <f>base4!AE54</f>
        <v>5</v>
      </c>
      <c r="H47" s="24">
        <f>base4!AF54</f>
        <v>11</v>
      </c>
      <c r="I47" s="24">
        <f>base4!AG54</f>
        <v>16</v>
      </c>
      <c r="J47" s="24">
        <f>base4!AH54</f>
        <v>14</v>
      </c>
      <c r="K47" s="24">
        <f>base4!AI54</f>
        <v>12</v>
      </c>
      <c r="L47" s="24">
        <f>base4!AJ54</f>
        <v>15</v>
      </c>
      <c r="M47" s="24">
        <f>base4!AK54</f>
        <v>18</v>
      </c>
      <c r="N47" s="24">
        <f>base4!AL54</f>
        <v>2</v>
      </c>
      <c r="O47" s="24"/>
      <c r="P47" s="24"/>
      <c r="V47" s="35">
        <v>46</v>
      </c>
      <c r="W47" s="25" t="s">
        <v>116</v>
      </c>
      <c r="X47" s="35">
        <v>4</v>
      </c>
      <c r="Y47" s="35" t="s">
        <v>124</v>
      </c>
      <c r="Z47" s="35">
        <v>1</v>
      </c>
    </row>
    <row r="48" spans="1:26" ht="15.75" thickBot="1" x14ac:dyDescent="0.3">
      <c r="A48" s="36" t="s">
        <v>35</v>
      </c>
      <c r="B48" s="24">
        <f>base4!Z55</f>
        <v>17</v>
      </c>
      <c r="C48" s="24">
        <f>base4!AA55</f>
        <v>4</v>
      </c>
      <c r="D48" s="24">
        <f>base4!AB55</f>
        <v>10</v>
      </c>
      <c r="E48" s="24">
        <f>base4!AC55</f>
        <v>11</v>
      </c>
      <c r="F48" s="24">
        <f>base4!AD55</f>
        <v>6</v>
      </c>
      <c r="G48" s="24">
        <f>base4!AE55</f>
        <v>3</v>
      </c>
      <c r="H48" s="24">
        <f>base4!AF55</f>
        <v>16</v>
      </c>
      <c r="I48" s="24">
        <f>base4!AG55</f>
        <v>13</v>
      </c>
      <c r="J48" s="24">
        <f>base4!AH55</f>
        <v>14</v>
      </c>
      <c r="K48" s="24">
        <f>base4!AI55</f>
        <v>12</v>
      </c>
      <c r="L48" s="24">
        <f>base4!AJ55</f>
        <v>15</v>
      </c>
      <c r="M48" s="24">
        <f>base4!AK55</f>
        <v>18</v>
      </c>
      <c r="N48" s="24">
        <f>base4!AL55</f>
        <v>5</v>
      </c>
      <c r="O48" s="24"/>
      <c r="P48" s="24"/>
      <c r="V48" s="35">
        <v>47</v>
      </c>
      <c r="W48" s="25" t="s">
        <v>116</v>
      </c>
      <c r="X48" s="35">
        <v>4</v>
      </c>
      <c r="Y48" s="35" t="s">
        <v>124</v>
      </c>
      <c r="Z48" s="35">
        <v>1</v>
      </c>
    </row>
    <row r="49" spans="1:26" ht="15.75" thickBot="1" x14ac:dyDescent="0.3">
      <c r="A49" s="36" t="s">
        <v>35</v>
      </c>
      <c r="B49" s="24">
        <f>base4!Z56</f>
        <v>17</v>
      </c>
      <c r="C49" s="24">
        <f>base4!AA56</f>
        <v>3</v>
      </c>
      <c r="D49" s="24">
        <f>base4!AB56</f>
        <v>10</v>
      </c>
      <c r="E49" s="24">
        <f>base4!AC56</f>
        <v>11</v>
      </c>
      <c r="F49" s="24">
        <f>base4!AD56</f>
        <v>5</v>
      </c>
      <c r="G49" s="24">
        <f>base4!AE56</f>
        <v>16</v>
      </c>
      <c r="H49" s="24">
        <f>base4!AF56</f>
        <v>13</v>
      </c>
      <c r="I49" s="24">
        <f>base4!AG56</f>
        <v>4</v>
      </c>
      <c r="J49" s="24">
        <f>base4!AH56</f>
        <v>14</v>
      </c>
      <c r="K49" s="24">
        <f>base4!AI56</f>
        <v>6</v>
      </c>
      <c r="L49" s="24">
        <f>base4!AJ56</f>
        <v>8</v>
      </c>
      <c r="M49" s="24">
        <f>base4!AK56</f>
        <v>12</v>
      </c>
      <c r="N49" s="24">
        <f>base4!AL56</f>
        <v>15</v>
      </c>
      <c r="O49" s="24"/>
      <c r="P49" s="24"/>
      <c r="V49" s="35">
        <v>48</v>
      </c>
      <c r="W49" s="25" t="s">
        <v>116</v>
      </c>
      <c r="X49" s="35">
        <v>4</v>
      </c>
      <c r="Y49" s="35" t="s">
        <v>124</v>
      </c>
      <c r="Z49" s="35">
        <v>1</v>
      </c>
    </row>
    <row r="50" spans="1:26" ht="15.75" thickBot="1" x14ac:dyDescent="0.3">
      <c r="A50" s="36" t="s">
        <v>35</v>
      </c>
      <c r="B50" s="24">
        <f>base4!Z57</f>
        <v>17</v>
      </c>
      <c r="C50" s="24">
        <f>base4!AA57</f>
        <v>5</v>
      </c>
      <c r="D50" s="24">
        <f>base4!AB57</f>
        <v>4</v>
      </c>
      <c r="E50" s="24">
        <f>base4!AC57</f>
        <v>11</v>
      </c>
      <c r="F50" s="24">
        <f>base4!AD57</f>
        <v>16</v>
      </c>
      <c r="G50" s="24">
        <f>base4!AE57</f>
        <v>3</v>
      </c>
      <c r="H50" s="24">
        <f>base4!AF57</f>
        <v>5</v>
      </c>
      <c r="I50" s="24">
        <f>base4!AG57</f>
        <v>14</v>
      </c>
      <c r="J50" s="24">
        <f>base4!AH57</f>
        <v>10</v>
      </c>
      <c r="K50" s="24">
        <f>base4!AI57</f>
        <v>6</v>
      </c>
      <c r="L50" s="24">
        <f>base4!AJ57</f>
        <v>8</v>
      </c>
      <c r="M50" s="24">
        <f>base4!AK57</f>
        <v>12</v>
      </c>
      <c r="N50" s="24">
        <f>base4!AL57</f>
        <v>15</v>
      </c>
      <c r="O50" s="24"/>
      <c r="P50" s="24"/>
      <c r="V50" s="35">
        <v>49</v>
      </c>
      <c r="W50" s="25" t="s">
        <v>116</v>
      </c>
      <c r="X50" s="35">
        <v>4</v>
      </c>
      <c r="Y50" s="35" t="s">
        <v>124</v>
      </c>
      <c r="Z50" s="35">
        <v>1</v>
      </c>
    </row>
    <row r="51" spans="1:26" ht="15.75" thickBot="1" x14ac:dyDescent="0.3">
      <c r="A51" s="36" t="s">
        <v>35</v>
      </c>
      <c r="B51" s="24">
        <f>base4!Z58</f>
        <v>17</v>
      </c>
      <c r="C51" s="24">
        <f>base4!AA58</f>
        <v>10</v>
      </c>
      <c r="D51" s="24">
        <f>base4!AB58</f>
        <v>16</v>
      </c>
      <c r="E51" s="24">
        <f>base4!AC58</f>
        <v>5</v>
      </c>
      <c r="F51" s="24">
        <f>base4!AD58</f>
        <v>3</v>
      </c>
      <c r="G51" s="24">
        <f>base4!AE58</f>
        <v>11</v>
      </c>
      <c r="H51" s="24">
        <f>base4!AF58</f>
        <v>4</v>
      </c>
      <c r="I51" s="24">
        <f>base4!AG58</f>
        <v>13</v>
      </c>
      <c r="J51" s="24">
        <f>base4!AH58</f>
        <v>14</v>
      </c>
      <c r="K51" s="24">
        <f>base4!AI58</f>
        <v>6</v>
      </c>
      <c r="L51" s="24">
        <f>base4!AJ58</f>
        <v>8</v>
      </c>
      <c r="M51" s="24">
        <f>base4!AK58</f>
        <v>12</v>
      </c>
      <c r="N51" s="24">
        <f>base4!AL58</f>
        <v>15</v>
      </c>
      <c r="O51" s="24"/>
      <c r="P51" s="24"/>
      <c r="V51" s="35">
        <v>50</v>
      </c>
      <c r="W51" s="25" t="s">
        <v>116</v>
      </c>
      <c r="X51" s="35">
        <v>4</v>
      </c>
      <c r="Y51" s="35" t="s">
        <v>124</v>
      </c>
      <c r="Z51" s="35">
        <v>1</v>
      </c>
    </row>
  </sheetData>
  <conditionalFormatting sqref="B1:P1 A2:A5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B1:P51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B2:P51">
    <cfRule type="cellIs" dxfId="1384" priority="13" operator="equal">
      <formula>#REF!</formula>
    </cfRule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</conditionalFormatting>
  <conditionalFormatting sqref="B2:P51">
    <cfRule type="cellIs" dxfId="1379" priority="8" operator="equal">
      <formula>#REF!</formula>
    </cfRule>
    <cfRule type="cellIs" dxfId="1378" priority="9" operator="equal">
      <formula>#REF!</formula>
    </cfRule>
    <cfRule type="cellIs" dxfId="1377" priority="10" operator="equal">
      <formula>#REF!</formula>
    </cfRule>
    <cfRule type="cellIs" dxfId="1376" priority="11" operator="equal">
      <formula>#REF!</formula>
    </cfRule>
    <cfRule type="cellIs" dxfId="137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70A545-1E96-4FA2-B736-B9046DB5114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9" operator="equal" id="{E540A7F0-BC7A-4C55-9F8F-9CC1EB5E58E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8" operator="equal" id="{29F6C9F4-FC26-4761-81C9-215B61B3952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7" operator="equal" id="{D651E966-3FD9-4670-913A-00BEAD7014A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6" operator="equal" id="{EDAEE037-368F-4D7A-A5B9-C4E4F17BAD4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base4!J9</f>
        <v>11</v>
      </c>
      <c r="C2" s="24">
        <f>base4!K9</f>
        <v>13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base4!J10</f>
        <v>10</v>
      </c>
      <c r="C3" s="24">
        <f>base4!K10</f>
        <v>11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base4!J11</f>
        <v>1</v>
      </c>
      <c r="C4" s="24">
        <f>base4!K11</f>
        <v>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base4!J12</f>
        <v>13</v>
      </c>
      <c r="C5" s="24">
        <f>base4!K12</f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base4!J13</f>
        <v>11</v>
      </c>
      <c r="C6" s="24">
        <f>base4!K13</f>
        <v>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base4!J14</f>
        <v>9</v>
      </c>
      <c r="C7" s="24">
        <f>base4!K14</f>
        <v>14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base4!J15</f>
        <v>9</v>
      </c>
      <c r="C8" s="24">
        <f>base4!K15</f>
        <v>16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base4!J16</f>
        <v>4</v>
      </c>
      <c r="C9" s="24">
        <f>base4!K16</f>
        <v>11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base4!J17</f>
        <v>14</v>
      </c>
      <c r="C10" s="24">
        <f>base4!K17</f>
        <v>5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base4!J18</f>
        <v>8</v>
      </c>
      <c r="C11" s="24">
        <f>base4!K18</f>
        <v>7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base4!J19</f>
        <v>14</v>
      </c>
      <c r="C12" s="24">
        <f>base4!K19</f>
        <v>5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base4!J20</f>
        <v>14</v>
      </c>
      <c r="C13" s="24">
        <f>base4!K20</f>
        <v>2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base4!J21</f>
        <v>16</v>
      </c>
      <c r="C14" s="24">
        <f>base4!K21</f>
        <v>2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base4!J22</f>
        <v>4</v>
      </c>
      <c r="C15" s="24">
        <f>base4!K22</f>
        <v>2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base4!J23</f>
        <v>15</v>
      </c>
      <c r="C16" s="24">
        <f>base4!K23</f>
        <v>11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base4!J24</f>
        <v>14</v>
      </c>
      <c r="C17" s="24">
        <f>base4!K24</f>
        <v>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base4!J25</f>
        <v>13</v>
      </c>
      <c r="C18" s="24">
        <f>base4!K25</f>
        <v>14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base4!J26</f>
        <v>14</v>
      </c>
      <c r="C19" s="24">
        <f>base4!K26</f>
        <v>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base4!J27</f>
        <v>5</v>
      </c>
      <c r="C20" s="24">
        <f>base4!K27</f>
        <v>6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base4!J28</f>
        <v>13</v>
      </c>
      <c r="C21" s="24">
        <f>base4!K28</f>
        <v>15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base4!J29</f>
        <v>6</v>
      </c>
      <c r="C22" s="24">
        <f>base4!K29</f>
        <v>12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base4!J30</f>
        <v>9</v>
      </c>
      <c r="C23" s="24">
        <f>base4!K30</f>
        <v>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base4!J31</f>
        <v>1</v>
      </c>
      <c r="C24" s="24">
        <f>base4!K31</f>
        <v>15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base4!J32</f>
        <v>6</v>
      </c>
      <c r="C25" s="24">
        <f>base4!K32</f>
        <v>12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base4!J33</f>
        <v>2</v>
      </c>
      <c r="C26" s="24">
        <f>base4!K33</f>
        <v>10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base4!J34</f>
        <v>15</v>
      </c>
      <c r="C27" s="24">
        <f>base4!K34</f>
        <v>10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base4!J35</f>
        <v>15</v>
      </c>
      <c r="C28" s="24">
        <f>base4!K35</f>
        <v>10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base4!J36</f>
        <v>6</v>
      </c>
      <c r="C29" s="24">
        <f>base4!K36</f>
        <v>15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base4!J37</f>
        <v>4</v>
      </c>
      <c r="C30" s="24">
        <f>base4!K37</f>
        <v>10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base4!J38</f>
        <v>6</v>
      </c>
      <c r="C31" s="24">
        <f>base4!K38</f>
        <v>14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base4!J39</f>
        <v>2</v>
      </c>
      <c r="C32" s="24">
        <f>base4!K39</f>
        <v>14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base4!J40</f>
        <v>11</v>
      </c>
      <c r="C33" s="24">
        <f>base4!K40</f>
        <v>13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base4!J41</f>
        <v>9</v>
      </c>
      <c r="C34" s="24">
        <f>base4!K41</f>
        <v>15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base4!J42</f>
        <v>14</v>
      </c>
      <c r="C35" s="24">
        <f>base4!K42</f>
        <v>15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base4!J43</f>
        <v>12</v>
      </c>
      <c r="C36" s="24">
        <f>base4!K43</f>
        <v>11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base4!J44</f>
        <v>5</v>
      </c>
      <c r="C37" s="24">
        <f>base4!K44</f>
        <v>10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base4!J45</f>
        <v>5</v>
      </c>
      <c r="C38" s="24">
        <f>base4!K45</f>
        <v>10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base4!J46</f>
        <v>6</v>
      </c>
      <c r="C39" s="24">
        <f>base4!K46</f>
        <v>10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base4!J47</f>
        <v>11</v>
      </c>
      <c r="C40" s="24">
        <f>base4!K47</f>
        <v>4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base4!J48</f>
        <v>1</v>
      </c>
      <c r="C41" s="24">
        <f>base4!K48</f>
        <v>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base4!J49</f>
        <v>2</v>
      </c>
      <c r="C42" s="24">
        <f>base4!K49</f>
        <v>14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base4!J50</f>
        <v>13</v>
      </c>
      <c r="C43" s="24">
        <f>base4!K50</f>
        <v>3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base4!J51</f>
        <v>2</v>
      </c>
      <c r="C44" s="24">
        <f>base4!K51</f>
        <v>3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base4!J52</f>
        <v>15</v>
      </c>
      <c r="C45" s="24">
        <f>base4!K52</f>
        <v>3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base4!J53</f>
        <v>5</v>
      </c>
      <c r="C46" s="24">
        <f>base4!K53</f>
        <v>3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base4!J54</f>
        <v>7</v>
      </c>
      <c r="C47" s="24">
        <f>base4!K54</f>
        <v>5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base4!J55</f>
        <v>4</v>
      </c>
      <c r="C48" s="24">
        <f>base4!K55</f>
        <v>5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base4!J56</f>
        <v>13</v>
      </c>
      <c r="C49" s="24">
        <f>base4!K56</f>
        <v>5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base4!J57</f>
        <v>5</v>
      </c>
      <c r="C50" s="24">
        <f>base4!K57</f>
        <v>1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base4!J58</f>
        <v>4</v>
      </c>
      <c r="C51" s="24">
        <f>base4!K58</f>
        <v>5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B1:P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A2:A51">
    <cfRule type="cellIs" dxfId="1359" priority="16" operator="equal">
      <formula>#REF!</formula>
    </cfRule>
    <cfRule type="cellIs" dxfId="1358" priority="17" operator="equal">
      <formula>#REF!</formula>
    </cfRule>
    <cfRule type="cellIs" dxfId="1357" priority="18" operator="equal">
      <formula>#REF!</formula>
    </cfRule>
    <cfRule type="cellIs" dxfId="1356" priority="19" operator="equal">
      <formula>#REF!</formula>
    </cfRule>
    <cfRule type="cellIs" dxfId="1355" priority="20" operator="equal">
      <formula>#REF!</formula>
    </cfRule>
  </conditionalFormatting>
  <conditionalFormatting sqref="B2:P51">
    <cfRule type="cellIs" dxfId="1354" priority="8" operator="equal">
      <formula>#REF!</formula>
    </cfRule>
    <cfRule type="cellIs" dxfId="1353" priority="9" operator="equal">
      <formula>#REF!</formula>
    </cfRule>
    <cfRule type="cellIs" dxfId="1352" priority="10" operator="equal">
      <formula>#REF!</formula>
    </cfRule>
    <cfRule type="cellIs" dxfId="1351" priority="11" operator="equal">
      <formula>#REF!</formula>
    </cfRule>
    <cfRule type="cellIs" dxfId="1350" priority="12" operator="equal">
      <formula>#REF!</formula>
    </cfRule>
  </conditionalFormatting>
  <conditionalFormatting sqref="B2:P51">
    <cfRule type="cellIs" dxfId="1349" priority="3" operator="equal">
      <formula>#REF!</formula>
    </cfRule>
    <cfRule type="cellIs" dxfId="1348" priority="4" operator="equal">
      <formula>#REF!</formula>
    </cfRule>
    <cfRule type="cellIs" dxfId="1347" priority="5" operator="equal">
      <formula>#REF!</formula>
    </cfRule>
    <cfRule type="cellIs" dxfId="1346" priority="6" operator="equal">
      <formula>#REF!</formula>
    </cfRule>
    <cfRule type="cellIs" dxfId="134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DD1F24F-B272-4DF8-B996-1A9E8D66966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4" operator="equal" id="{84DF48BA-E6BE-4223-9FBA-E71310BB5DD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3" operator="equal" id="{2B6469AA-3620-49A7-88CC-2A386BFB697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" operator="equal" id="{E58F3563-322D-4CBA-B002-B418FDA798B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E13B7286-0719-48FB-97BC-AF192ECCAB7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base4!L9</f>
        <v>7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base4!L10</f>
        <v>8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base4!L11</f>
        <v>7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base4!L12</f>
        <v>6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base4!L13</f>
        <v>7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base4!K14</f>
        <v>14</v>
      </c>
      <c r="C7" s="24">
        <f>base4!L14</f>
        <v>1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base4!K15</f>
        <v>16</v>
      </c>
      <c r="C8" s="24">
        <f>base4!L15</f>
        <v>14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base4!K16</f>
        <v>11</v>
      </c>
      <c r="C9" s="24">
        <f>base4!L16</f>
        <v>15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base4!K17</f>
        <v>5</v>
      </c>
      <c r="C10" s="24">
        <f>base4!L17</f>
        <v>6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base4!K18</f>
        <v>7</v>
      </c>
      <c r="C11" s="24">
        <f>base4!L18</f>
        <v>6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base4!K19</f>
        <v>5</v>
      </c>
      <c r="C12" s="24">
        <f>base4!L19</f>
        <v>9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base4!K20</f>
        <v>2</v>
      </c>
      <c r="C13" s="24">
        <f>base4!L20</f>
        <v>4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base4!K21</f>
        <v>2</v>
      </c>
      <c r="C14" s="24">
        <f>base4!L21</f>
        <v>5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base4!K22</f>
        <v>2</v>
      </c>
      <c r="C15" s="24">
        <f>base4!L22</f>
        <v>9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base4!K23</f>
        <v>11</v>
      </c>
      <c r="C16" s="24">
        <f>base4!L23</f>
        <v>5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base4!K24</f>
        <v>5</v>
      </c>
      <c r="C17" s="24">
        <f>base4!L24</f>
        <v>15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base4!K25</f>
        <v>14</v>
      </c>
      <c r="C18" s="24">
        <f>base4!L25</f>
        <v>15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base4!K26</f>
        <v>5</v>
      </c>
      <c r="C19" s="24">
        <f>base4!L26</f>
        <v>2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base4!K27</f>
        <v>6</v>
      </c>
      <c r="C20" s="24">
        <f>base4!L27</f>
        <v>9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base4!L28</f>
        <v>11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base4!K29</f>
        <v>12</v>
      </c>
      <c r="C22" s="24">
        <f>base4!L29</f>
        <v>15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base4!K30</f>
        <v>4</v>
      </c>
      <c r="C23" s="24">
        <f>base4!L30</f>
        <v>13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base4!K31</f>
        <v>15</v>
      </c>
      <c r="C24" s="24">
        <f>base4!L31</f>
        <v>11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base4!K32</f>
        <v>12</v>
      </c>
      <c r="C25" s="24">
        <f>base4!L32</f>
        <v>10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base4!K33</f>
        <v>10</v>
      </c>
      <c r="C26" s="24">
        <f>base4!L33</f>
        <v>14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base4!K34</f>
        <v>10</v>
      </c>
      <c r="C27" s="24">
        <f>base4!L34</f>
        <v>14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base4!K35</f>
        <v>10</v>
      </c>
      <c r="C28" s="24">
        <f>base4!L35</f>
        <v>14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base4!K36</f>
        <v>15</v>
      </c>
      <c r="C29" s="24">
        <f>base4!L36</f>
        <v>10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base4!K37</f>
        <v>10</v>
      </c>
      <c r="C30" s="24">
        <f>base4!L37</f>
        <v>1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base4!K38</f>
        <v>14</v>
      </c>
      <c r="C31" s="24">
        <f>base4!L38</f>
        <v>12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base4!K39</f>
        <v>14</v>
      </c>
      <c r="C32" s="24">
        <f>base4!L39</f>
        <v>11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base4!K40</f>
        <v>13</v>
      </c>
      <c r="C33" s="24">
        <f>base4!L40</f>
        <v>15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base4!K41</f>
        <v>15</v>
      </c>
      <c r="C34" s="24">
        <f>base4!L41</f>
        <v>11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base4!K42</f>
        <v>15</v>
      </c>
      <c r="C35" s="24">
        <f>base4!L42</f>
        <v>11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base4!K43</f>
        <v>11</v>
      </c>
      <c r="C36" s="24">
        <f>base4!L43</f>
        <v>5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base4!K44</f>
        <v>10</v>
      </c>
      <c r="C37" s="24">
        <f>base4!L44</f>
        <v>2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base4!K45</f>
        <v>10</v>
      </c>
      <c r="C38" s="24">
        <f>base4!L45</f>
        <v>14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base4!K46</f>
        <v>10</v>
      </c>
      <c r="C39" s="24">
        <f>base4!L46</f>
        <v>14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base4!K47</f>
        <v>4</v>
      </c>
      <c r="C40" s="24">
        <f>base4!L47</f>
        <v>6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base4!K48</f>
        <v>4</v>
      </c>
      <c r="C41" s="24">
        <f>base4!L48</f>
        <v>6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base4!K49</f>
        <v>14</v>
      </c>
      <c r="C42" s="24">
        <f>base4!L49</f>
        <v>6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base4!L50</f>
        <v>4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base4!L51</f>
        <v>5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base4!L52</f>
        <v>5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base4!K53</f>
        <v>3</v>
      </c>
      <c r="C46" s="24">
        <f>base4!L53</f>
        <v>6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base4!K54</f>
        <v>5</v>
      </c>
      <c r="C47" s="24">
        <f>base4!L54</f>
        <v>3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base4!K55</f>
        <v>5</v>
      </c>
      <c r="C48" s="24">
        <f>base4!L55</f>
        <v>3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base4!K56</f>
        <v>5</v>
      </c>
      <c r="C49" s="24">
        <f>base4!L56</f>
        <v>15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base4!K57</f>
        <v>1</v>
      </c>
      <c r="C50" s="24">
        <f>base4!L57</f>
        <v>15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base4!K58</f>
        <v>5</v>
      </c>
      <c r="C51" s="24">
        <f>base4!L58</f>
        <v>15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339" priority="26" operator="equal">
      <formula>#REF!</formula>
    </cfRule>
    <cfRule type="cellIs" dxfId="1338" priority="27" operator="equal">
      <formula>#REF!</formula>
    </cfRule>
    <cfRule type="cellIs" dxfId="1337" priority="28" operator="equal">
      <formula>#REF!</formula>
    </cfRule>
    <cfRule type="cellIs" dxfId="1336" priority="29" operator="equal">
      <formula>#REF!</formula>
    </cfRule>
    <cfRule type="cellIs" dxfId="1335" priority="30" operator="equal">
      <formula>#REF!</formula>
    </cfRule>
  </conditionalFormatting>
  <conditionalFormatting sqref="B1:P1 B2:K51">
    <cfRule type="cellIs" dxfId="1334" priority="31" operator="equal">
      <formula>#REF!</formula>
    </cfRule>
    <cfRule type="cellIs" dxfId="1333" priority="32" operator="equal">
      <formula>#REF!</formula>
    </cfRule>
    <cfRule type="cellIs" dxfId="1332" priority="33" operator="equal">
      <formula>#REF!</formula>
    </cfRule>
    <cfRule type="cellIs" dxfId="1331" priority="34" operator="equal">
      <formula>#REF!</formula>
    </cfRule>
    <cfRule type="cellIs" dxfId="1330" priority="35" operator="equal">
      <formula>#REF!</formula>
    </cfRule>
  </conditionalFormatting>
  <conditionalFormatting sqref="A2:A51">
    <cfRule type="cellIs" dxfId="1329" priority="21" operator="equal">
      <formula>#REF!</formula>
    </cfRule>
    <cfRule type="cellIs" dxfId="1328" priority="22" operator="equal">
      <formula>#REF!</formula>
    </cfRule>
    <cfRule type="cellIs" dxfId="1327" priority="23" operator="equal">
      <formula>#REF!</formula>
    </cfRule>
    <cfRule type="cellIs" dxfId="1326" priority="24" operator="equal">
      <formula>#REF!</formula>
    </cfRule>
    <cfRule type="cellIs" dxfId="1325" priority="25" operator="equal">
      <formula>#REF!</formula>
    </cfRule>
  </conditionalFormatting>
  <conditionalFormatting sqref="B2:K51">
    <cfRule type="cellIs" dxfId="1324" priority="13" operator="equal">
      <formula>#REF!</formula>
    </cfRule>
    <cfRule type="cellIs" dxfId="1323" priority="14" operator="equal">
      <formula>#REF!</formula>
    </cfRule>
    <cfRule type="cellIs" dxfId="1322" priority="15" operator="equal">
      <formula>#REF!</formula>
    </cfRule>
    <cfRule type="cellIs" dxfId="1321" priority="16" operator="equal">
      <formula>#REF!</formula>
    </cfRule>
    <cfRule type="cellIs" dxfId="1320" priority="17" operator="equal">
      <formula>#REF!</formula>
    </cfRule>
  </conditionalFormatting>
  <conditionalFormatting sqref="B2:K51">
    <cfRule type="cellIs" dxfId="1319" priority="8" operator="equal">
      <formula>#REF!</formula>
    </cfRule>
    <cfRule type="cellIs" dxfId="1318" priority="9" operator="equal">
      <formula>#REF!</formula>
    </cfRule>
    <cfRule type="cellIs" dxfId="1317" priority="10" operator="equal">
      <formula>#REF!</formula>
    </cfRule>
    <cfRule type="cellIs" dxfId="1316" priority="11" operator="equal">
      <formula>#REF!</formula>
    </cfRule>
    <cfRule type="cellIs" dxfId="1315" priority="12" operator="equal">
      <formula>#REF!</formula>
    </cfRule>
  </conditionalFormatting>
  <conditionalFormatting sqref="J2:K51">
    <cfRule type="cellIs" dxfId="1314" priority="1" operator="equal">
      <formula>#REF!</formula>
    </cfRule>
    <cfRule type="cellIs" dxfId="1313" priority="2" operator="equal">
      <formula>#REF!</formula>
    </cfRule>
    <cfRule type="cellIs" dxfId="1312" priority="3" operator="equal">
      <formula>#REF!</formula>
    </cfRule>
    <cfRule type="cellIs" dxfId="1311" priority="4" operator="equal">
      <formula>#REF!</formula>
    </cfRule>
    <cfRule type="cellIs" dxfId="13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04AC81E-C33A-4250-B180-88099AAA5E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F949E97-B8E0-4828-B786-C0DBB6D9ED6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F4B3C59-606E-49DB-A743-9C27C7122B0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ACF157-526E-4C01-81A4-2E034A170B7A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3B51EED-EA86-4296-94BF-90F98C0F1A2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base4!L9</f>
        <v>7</v>
      </c>
      <c r="C2" s="24">
        <f>base4!M9</f>
        <v>10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base4!L10</f>
        <v>8</v>
      </c>
      <c r="C3" s="24">
        <f>base4!M10</f>
        <v>9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base4!L11</f>
        <v>7</v>
      </c>
      <c r="C4" s="24">
        <f>base4!M11</f>
        <v>11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base4!L12</f>
        <v>6</v>
      </c>
      <c r="C5" s="24">
        <f>base4!M12</f>
        <v>9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base4!L13</f>
        <v>7</v>
      </c>
      <c r="C6" s="24">
        <f>base4!M13</f>
        <v>14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base4!L14</f>
        <v>1</v>
      </c>
      <c r="C7" s="24">
        <f>base4!M14</f>
        <v>12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base4!L15</f>
        <v>14</v>
      </c>
      <c r="C8" s="24">
        <f>base4!M15</f>
        <v>8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base4!L16</f>
        <v>15</v>
      </c>
      <c r="C9" s="24">
        <f>base4!M16</f>
        <v>9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base4!L17</f>
        <v>6</v>
      </c>
      <c r="C10" s="24">
        <f>base4!M17</f>
        <v>16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base4!L18</f>
        <v>6</v>
      </c>
      <c r="C11" s="24">
        <f>base4!M18</f>
        <v>5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base4!L19</f>
        <v>9</v>
      </c>
      <c r="C12" s="24">
        <f>base4!M19</f>
        <v>15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base4!L20</f>
        <v>4</v>
      </c>
      <c r="C13" s="24">
        <f>base4!M20</f>
        <v>9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base4!L21</f>
        <v>5</v>
      </c>
      <c r="C14" s="24">
        <f>base4!M21</f>
        <v>10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base4!L22</f>
        <v>9</v>
      </c>
      <c r="C15" s="24">
        <f>base4!M22</f>
        <v>5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base4!L23</f>
        <v>5</v>
      </c>
      <c r="C16" s="24">
        <f>base4!M23</f>
        <v>6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base4!L24</f>
        <v>15</v>
      </c>
      <c r="C17" s="24">
        <f>base4!M24</f>
        <v>11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base4!L25</f>
        <v>15</v>
      </c>
      <c r="C18" s="24">
        <f>base4!M25</f>
        <v>11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base4!L26</f>
        <v>2</v>
      </c>
      <c r="C19" s="24">
        <f>base4!M26</f>
        <v>9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base4!L27</f>
        <v>9</v>
      </c>
      <c r="C20" s="24">
        <f>base4!M27</f>
        <v>14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base4!L28</f>
        <v>11</v>
      </c>
      <c r="C21" s="24">
        <f>base4!M28</f>
        <v>5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base4!L29</f>
        <v>15</v>
      </c>
      <c r="C22" s="24">
        <f>base4!M29</f>
        <v>11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base4!L30</f>
        <v>13</v>
      </c>
      <c r="C23" s="24">
        <f>base4!M30</f>
        <v>15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base4!L31</f>
        <v>11</v>
      </c>
      <c r="C24" s="24">
        <f>base4!M31</f>
        <v>5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base4!L32</f>
        <v>10</v>
      </c>
      <c r="C25" s="24">
        <f>base4!M32</f>
        <v>14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base4!L33</f>
        <v>14</v>
      </c>
      <c r="C26" s="24">
        <f>base4!M33</f>
        <v>5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base4!L34</f>
        <v>14</v>
      </c>
      <c r="C27" s="24">
        <f>base4!M34</f>
        <v>5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base4!L35</f>
        <v>14</v>
      </c>
      <c r="C28" s="24">
        <f>base4!M35</f>
        <v>5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base4!L36</f>
        <v>10</v>
      </c>
      <c r="C29" s="24">
        <f>base4!M36</f>
        <v>14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base4!L37</f>
        <v>1</v>
      </c>
      <c r="C30" s="24">
        <f>base4!M37</f>
        <v>14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base4!L38</f>
        <v>12</v>
      </c>
      <c r="C31" s="24">
        <f>base4!M38</f>
        <v>2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base4!L39</f>
        <v>11</v>
      </c>
      <c r="C32" s="24">
        <f>base4!M39</f>
        <v>5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base4!L40</f>
        <v>15</v>
      </c>
      <c r="C33" s="24">
        <f>base4!M40</f>
        <v>5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base4!L41</f>
        <v>11</v>
      </c>
      <c r="C34" s="24">
        <f>base4!M41</f>
        <v>5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base4!L42</f>
        <v>11</v>
      </c>
      <c r="C35" s="24">
        <f>base4!M42</f>
        <v>5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base4!L43</f>
        <v>5</v>
      </c>
      <c r="C36" s="24">
        <f>base4!M43</f>
        <v>6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base4!L44</f>
        <v>2</v>
      </c>
      <c r="C37" s="24">
        <f>base4!M44</f>
        <v>14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base4!L45</f>
        <v>14</v>
      </c>
      <c r="C38" s="24">
        <f>base4!M45</f>
        <v>15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base4!L46</f>
        <v>14</v>
      </c>
      <c r="C39" s="24">
        <f>base4!M46</f>
        <v>15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base4!L47</f>
        <v>6</v>
      </c>
      <c r="C40" s="24">
        <f>base4!M47</f>
        <v>5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base4!L48</f>
        <v>6</v>
      </c>
      <c r="C41" s="24">
        <f>base4!M48</f>
        <v>5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base4!L49</f>
        <v>6</v>
      </c>
      <c r="C42" s="24">
        <f>base4!M49</f>
        <v>5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base4!L50</f>
        <v>4</v>
      </c>
      <c r="C43" s="24">
        <f>base4!M50</f>
        <v>5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base4!L51</f>
        <v>5</v>
      </c>
      <c r="C44" s="24">
        <f>base4!M51</f>
        <v>6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base4!L52</f>
        <v>5</v>
      </c>
      <c r="C45" s="24">
        <f>base4!M52</f>
        <v>6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base4!L53</f>
        <v>6</v>
      </c>
      <c r="C46" s="24">
        <f>base4!M53</f>
        <v>9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base4!L54</f>
        <v>3</v>
      </c>
      <c r="C47" s="24">
        <f>base4!M54</f>
        <v>6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base4!L55</f>
        <v>3</v>
      </c>
      <c r="C48" s="24">
        <f>base4!M55</f>
        <v>6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base4!L56</f>
        <v>15</v>
      </c>
      <c r="C49" s="24">
        <f>base4!M56</f>
        <v>17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base4!L57</f>
        <v>15</v>
      </c>
      <c r="C50" s="24">
        <f>base4!M57</f>
        <v>17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base4!L58</f>
        <v>15</v>
      </c>
      <c r="C51" s="24">
        <f>base4!M58</f>
        <v>17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B1:P1 B2:K51">
    <cfRule type="cellIs" dxfId="1299" priority="31" operator="equal">
      <formula>#REF!</formula>
    </cfRule>
    <cfRule type="cellIs" dxfId="1298" priority="32" operator="equal">
      <formula>#REF!</formula>
    </cfRule>
    <cfRule type="cellIs" dxfId="1297" priority="33" operator="equal">
      <formula>#REF!</formula>
    </cfRule>
    <cfRule type="cellIs" dxfId="1296" priority="34" operator="equal">
      <formula>#REF!</formula>
    </cfRule>
    <cfRule type="cellIs" dxfId="1295" priority="35" operator="equal">
      <formula>#REF!</formula>
    </cfRule>
  </conditionalFormatting>
  <conditionalFormatting sqref="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2:K51">
    <cfRule type="cellIs" dxfId="1289" priority="13" operator="equal">
      <formula>#REF!</formula>
    </cfRule>
    <cfRule type="cellIs" dxfId="1288" priority="14" operator="equal">
      <formula>#REF!</formula>
    </cfRule>
    <cfRule type="cellIs" dxfId="1287" priority="15" operator="equal">
      <formula>#REF!</formula>
    </cfRule>
    <cfRule type="cellIs" dxfId="1286" priority="16" operator="equal">
      <formula>#REF!</formula>
    </cfRule>
    <cfRule type="cellIs" dxfId="1285" priority="17" operator="equal">
      <formula>#REF!</formula>
    </cfRule>
  </conditionalFormatting>
  <conditionalFormatting sqref="B2:K51">
    <cfRule type="cellIs" dxfId="1284" priority="8" operator="equal">
      <formula>#REF!</formula>
    </cfRule>
    <cfRule type="cellIs" dxfId="1283" priority="9" operator="equal">
      <formula>#REF!</formula>
    </cfRule>
    <cfRule type="cellIs" dxfId="1282" priority="10" operator="equal">
      <formula>#REF!</formula>
    </cfRule>
    <cfRule type="cellIs" dxfId="1281" priority="11" operator="equal">
      <formula>#REF!</formula>
    </cfRule>
    <cfRule type="cellIs" dxfId="1280" priority="12" operator="equal">
      <formula>#REF!</formula>
    </cfRule>
  </conditionalFormatting>
  <conditionalFormatting sqref="J2:K51">
    <cfRule type="cellIs" dxfId="1279" priority="1" operator="equal">
      <formula>#REF!</formula>
    </cfRule>
    <cfRule type="cellIs" dxfId="1278" priority="2" operator="equal">
      <formula>#REF!</formula>
    </cfRule>
    <cfRule type="cellIs" dxfId="1277" priority="3" operator="equal">
      <formula>#REF!</formula>
    </cfRule>
    <cfRule type="cellIs" dxfId="1276" priority="4" operator="equal">
      <formula>#REF!</formula>
    </cfRule>
    <cfRule type="cellIs" dxfId="12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A3321E-8DCB-4C02-A972-CC53B458E72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274F19C-23F8-4B66-9D1C-ECD5D5C1C375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96F8311-8D0C-434F-B237-D7EBBB0FA72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3C50361-75B4-459E-AA70-A87C0D76A0D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3E136F3-AB01-4281-9783-09ED0B46BA9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base4!M9</f>
        <v>10</v>
      </c>
      <c r="C2" s="24">
        <f>base4!N9</f>
        <v>2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base4!M10</f>
        <v>9</v>
      </c>
      <c r="C3" s="24">
        <f>base4!N10</f>
        <v>12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base4!M11</f>
        <v>11</v>
      </c>
      <c r="C4" s="24">
        <f>base4!N11</f>
        <v>10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base4!M12</f>
        <v>9</v>
      </c>
      <c r="C5" s="24">
        <f>base4!N12</f>
        <v>11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base4!M13</f>
        <v>14</v>
      </c>
      <c r="C6" s="24">
        <f>base4!N13</f>
        <v>15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base4!M14</f>
        <v>12</v>
      </c>
      <c r="C7" s="24">
        <f>base4!N14</f>
        <v>10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base4!M15</f>
        <v>8</v>
      </c>
      <c r="C8" s="24">
        <f>base4!N15</f>
        <v>6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base4!M16</f>
        <v>9</v>
      </c>
      <c r="C9" s="24">
        <f>base4!N16</f>
        <v>5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base4!M17</f>
        <v>16</v>
      </c>
      <c r="C10" s="24">
        <f>base4!N17</f>
        <v>10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base4!M18</f>
        <v>5</v>
      </c>
      <c r="C11" s="24">
        <f>base4!N18</f>
        <v>4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base4!M19</f>
        <v>15</v>
      </c>
      <c r="C12" s="24">
        <f>base4!N19</f>
        <v>6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base4!M20</f>
        <v>9</v>
      </c>
      <c r="C13" s="24">
        <f>base4!N20</f>
        <v>5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base4!M21</f>
        <v>10</v>
      </c>
      <c r="C14" s="24">
        <f>base4!N21</f>
        <v>6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base4!M22</f>
        <v>5</v>
      </c>
      <c r="C15" s="24">
        <f>base4!N22</f>
        <v>11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base4!M23</f>
        <v>6</v>
      </c>
      <c r="C16" s="24">
        <f>base4!N23</f>
        <v>9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base4!M24</f>
        <v>11</v>
      </c>
      <c r="C17" s="24">
        <f>base4!N24</f>
        <v>6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base4!M25</f>
        <v>11</v>
      </c>
      <c r="C18" s="24">
        <f>base4!N25</f>
        <v>5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base4!M26</f>
        <v>9</v>
      </c>
      <c r="C19" s="24">
        <f>base4!N26</f>
        <v>7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base4!M27</f>
        <v>14</v>
      </c>
      <c r="C20" s="24">
        <f>base4!N27</f>
        <v>11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base4!M28</f>
        <v>5</v>
      </c>
      <c r="C21" s="24">
        <f>base4!N28</f>
        <v>6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base4!M29</f>
        <v>11</v>
      </c>
      <c r="C22" s="24">
        <f>base4!N29</f>
        <v>9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base4!M30</f>
        <v>15</v>
      </c>
      <c r="C23" s="24">
        <f>base4!N30</f>
        <v>5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base4!M31</f>
        <v>5</v>
      </c>
      <c r="C24" s="24">
        <f>base4!N31</f>
        <v>6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base4!M32</f>
        <v>14</v>
      </c>
      <c r="C25" s="24">
        <f>base4!N32</f>
        <v>15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base4!M33</f>
        <v>5</v>
      </c>
      <c r="C26" s="24">
        <f>base4!N33</f>
        <v>15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base4!M34</f>
        <v>5</v>
      </c>
      <c r="C27" s="24">
        <f>base4!N34</f>
        <v>11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base4!M35</f>
        <v>5</v>
      </c>
      <c r="C28" s="24">
        <f>base4!N35</f>
        <v>9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base4!M36</f>
        <v>14</v>
      </c>
      <c r="C29" s="24">
        <f>base4!N36</f>
        <v>5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base4!M37</f>
        <v>14</v>
      </c>
      <c r="C30" s="24">
        <f>base4!N37</f>
        <v>5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base4!M38</f>
        <v>2</v>
      </c>
      <c r="C31" s="24">
        <f>base4!N38</f>
        <v>5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base4!M39</f>
        <v>5</v>
      </c>
      <c r="C32" s="24">
        <f>base4!N39</f>
        <v>6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base4!M40</f>
        <v>5</v>
      </c>
      <c r="C33" s="24">
        <f>base4!N40</f>
        <v>6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base4!M41</f>
        <v>5</v>
      </c>
      <c r="C34" s="24">
        <f>base4!N41</f>
        <v>6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base4!M42</f>
        <v>5</v>
      </c>
      <c r="C35" s="24">
        <f>base4!N42</f>
        <v>6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base4!M43</f>
        <v>6</v>
      </c>
      <c r="C36" s="24">
        <f>base4!N43</f>
        <v>9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base4!M44</f>
        <v>14</v>
      </c>
      <c r="C37" s="24">
        <f>base4!N44</f>
        <v>11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base4!M45</f>
        <v>15</v>
      </c>
      <c r="C38" s="24">
        <f>base4!N45</f>
        <v>11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base4!M46</f>
        <v>15</v>
      </c>
      <c r="C39" s="24">
        <f>base4!N46</f>
        <v>11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base4!M47</f>
        <v>5</v>
      </c>
      <c r="C40" s="24">
        <f>base4!N47</f>
        <v>15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base4!M48</f>
        <v>5</v>
      </c>
      <c r="C41" s="24">
        <f>base4!N48</f>
        <v>11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base4!M49</f>
        <v>5</v>
      </c>
      <c r="C42" s="24">
        <f>base4!N49</f>
        <v>15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base4!M50</f>
        <v>5</v>
      </c>
      <c r="C43" s="24">
        <f>base4!N50</f>
        <v>6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base4!M51</f>
        <v>6</v>
      </c>
      <c r="C44" s="24">
        <f>base4!N51</f>
        <v>1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base4!M52</f>
        <v>6</v>
      </c>
      <c r="C45" s="24">
        <f>base4!N52</f>
        <v>10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base4!M53</f>
        <v>9</v>
      </c>
      <c r="C46" s="24">
        <f>base4!N53</f>
        <v>14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base4!M54</f>
        <v>6</v>
      </c>
      <c r="C47" s="24">
        <f>base4!N54</f>
        <v>9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base4!M55</f>
        <v>6</v>
      </c>
      <c r="C48" s="24">
        <f>base4!N55</f>
        <v>9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base4!M56</f>
        <v>17</v>
      </c>
      <c r="C49" s="24">
        <f>base4!N56</f>
        <v>3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base4!M57</f>
        <v>17</v>
      </c>
      <c r="C50" s="24">
        <f>base4!N57</f>
        <v>3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base4!M58</f>
        <v>17</v>
      </c>
      <c r="C51" s="24">
        <f>base4!N58</f>
        <v>3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conditionalFormatting sqref="B1:P1 B2:K51">
    <cfRule type="cellIs" dxfId="1264" priority="31" operator="equal">
      <formula>#REF!</formula>
    </cfRule>
    <cfRule type="cellIs" dxfId="1263" priority="32" operator="equal">
      <formula>#REF!</formula>
    </cfRule>
    <cfRule type="cellIs" dxfId="1262" priority="33" operator="equal">
      <formula>#REF!</formula>
    </cfRule>
    <cfRule type="cellIs" dxfId="1261" priority="34" operator="equal">
      <formula>#REF!</formula>
    </cfRule>
    <cfRule type="cellIs" dxfId="1260" priority="35" operator="equal">
      <formula>#REF!</formula>
    </cfRule>
  </conditionalFormatting>
  <conditionalFormatting sqref="A2:A51">
    <cfRule type="cellIs" dxfId="1259" priority="21" operator="equal">
      <formula>#REF!</formula>
    </cfRule>
    <cfRule type="cellIs" dxfId="1258" priority="22" operator="equal">
      <formula>#REF!</formula>
    </cfRule>
    <cfRule type="cellIs" dxfId="1257" priority="23" operator="equal">
      <formula>#REF!</formula>
    </cfRule>
    <cfRule type="cellIs" dxfId="1256" priority="24" operator="equal">
      <formula>#REF!</formula>
    </cfRule>
    <cfRule type="cellIs" dxfId="1255" priority="25" operator="equal">
      <formula>#REF!</formula>
    </cfRule>
  </conditionalFormatting>
  <conditionalFormatting sqref="B2:K51">
    <cfRule type="cellIs" dxfId="1254" priority="13" operator="equal">
      <formula>#REF!</formula>
    </cfRule>
    <cfRule type="cellIs" dxfId="1253" priority="14" operator="equal">
      <formula>#REF!</formula>
    </cfRule>
    <cfRule type="cellIs" dxfId="1252" priority="15" operator="equal">
      <formula>#REF!</formula>
    </cfRule>
    <cfRule type="cellIs" dxfId="1251" priority="16" operator="equal">
      <formula>#REF!</formula>
    </cfRule>
    <cfRule type="cellIs" dxfId="1250" priority="17" operator="equal">
      <formula>#REF!</formula>
    </cfRule>
  </conditionalFormatting>
  <conditionalFormatting sqref="B2:K51">
    <cfRule type="cellIs" dxfId="1249" priority="8" operator="equal">
      <formula>#REF!</formula>
    </cfRule>
    <cfRule type="cellIs" dxfId="1248" priority="9" operator="equal">
      <formula>#REF!</formula>
    </cfRule>
    <cfRule type="cellIs" dxfId="1247" priority="10" operator="equal">
      <formula>#REF!</formula>
    </cfRule>
    <cfRule type="cellIs" dxfId="1246" priority="11" operator="equal">
      <formula>#REF!</formula>
    </cfRule>
    <cfRule type="cellIs" dxfId="1245" priority="12" operator="equal">
      <formula>#REF!</formula>
    </cfRule>
  </conditionalFormatting>
  <conditionalFormatting sqref="J2:K51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6B5318F-A60A-4D10-A66A-BBC9EC0842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4008B39-8E90-4D1D-B4A3-A80F60FA6DC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F6C8805-FB9A-45C5-B896-59B52123BEF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B1445F-98FD-4FA6-AC7E-700DE1E095A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86A87E3-5CC0-466E-8041-BCF61213516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base4!N9</f>
        <v>2</v>
      </c>
      <c r="C2" s="24">
        <f>base4!O9</f>
        <v>9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base4!N10</f>
        <v>12</v>
      </c>
      <c r="C3" s="24">
        <f>base4!O10</f>
        <v>14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base4!N11</f>
        <v>10</v>
      </c>
      <c r="C4" s="24">
        <f>base4!O11</f>
        <v>13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base4!N12</f>
        <v>11</v>
      </c>
      <c r="C5" s="24">
        <f>base4!O12</f>
        <v>12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base4!N13</f>
        <v>15</v>
      </c>
      <c r="C6" s="24">
        <f>base4!O13</f>
        <v>9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base4!N14</f>
        <v>10</v>
      </c>
      <c r="C7" s="24">
        <f>base4!O14</f>
        <v>15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base4!N15</f>
        <v>6</v>
      </c>
      <c r="C8" s="24">
        <f>base4!O15</f>
        <v>15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base4!N16</f>
        <v>5</v>
      </c>
      <c r="C9" s="24">
        <f>base4!O16</f>
        <v>6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base4!N17</f>
        <v>10</v>
      </c>
      <c r="C10" s="24">
        <f>base4!O17</f>
        <v>9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base4!N18</f>
        <v>4</v>
      </c>
      <c r="C11" s="24">
        <f>base4!O18</f>
        <v>3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base4!N19</f>
        <v>6</v>
      </c>
      <c r="C12" s="24">
        <f>base4!O19</f>
        <v>11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base4!N20</f>
        <v>5</v>
      </c>
      <c r="C13" s="24">
        <f>base4!O20</f>
        <v>6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base4!N21</f>
        <v>6</v>
      </c>
      <c r="C14" s="24">
        <f>base4!O21</f>
        <v>15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base4!N22</f>
        <v>11</v>
      </c>
      <c r="C15" s="24">
        <f>base4!O22</f>
        <v>6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base4!N23</f>
        <v>9</v>
      </c>
      <c r="C16" s="24">
        <f>base4!O23</f>
        <v>14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base4!N24</f>
        <v>6</v>
      </c>
      <c r="C17" s="24">
        <f>base4!O24</f>
        <v>3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base4!N25</f>
        <v>5</v>
      </c>
      <c r="C18" s="24">
        <f>base4!O25</f>
        <v>3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base4!N26</f>
        <v>7</v>
      </c>
      <c r="C19" s="24">
        <f>base4!O26</f>
        <v>16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base4!N27</f>
        <v>11</v>
      </c>
      <c r="C20" s="24">
        <f>base4!O27</f>
        <v>1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base4!N28</f>
        <v>6</v>
      </c>
      <c r="C21" s="24">
        <f>base4!O28</f>
        <v>9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base4!N29</f>
        <v>9</v>
      </c>
      <c r="C22" s="24">
        <f>base4!O29</f>
        <v>14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base4!N30</f>
        <v>5</v>
      </c>
      <c r="C23" s="24">
        <f>base4!O30</f>
        <v>6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base4!N31</f>
        <v>6</v>
      </c>
      <c r="C24" s="24">
        <f>base4!O31</f>
        <v>9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base4!N32</f>
        <v>15</v>
      </c>
      <c r="C25" s="24">
        <f>base4!O32</f>
        <v>11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base4!N33</f>
        <v>15</v>
      </c>
      <c r="C26" s="24">
        <f>base4!O33</f>
        <v>6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base4!N34</f>
        <v>11</v>
      </c>
      <c r="C27" s="24">
        <f>base4!O34</f>
        <v>6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base4!N35</f>
        <v>9</v>
      </c>
      <c r="C28" s="24">
        <f>base4!O35</f>
        <v>16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base4!N36</f>
        <v>5</v>
      </c>
      <c r="C29" s="24">
        <f>base4!O36</f>
        <v>9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base4!N37</f>
        <v>5</v>
      </c>
      <c r="C30" s="24">
        <f>base4!O37</f>
        <v>16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base4!N38</f>
        <v>5</v>
      </c>
      <c r="C31" s="24">
        <f>base4!O38</f>
        <v>9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base4!N39</f>
        <v>6</v>
      </c>
      <c r="C32" s="24">
        <f>base4!O39</f>
        <v>9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base4!N40</f>
        <v>6</v>
      </c>
      <c r="C33" s="24">
        <f>base4!O40</f>
        <v>9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base4!N41</f>
        <v>6</v>
      </c>
      <c r="C34" s="24">
        <f>base4!O41</f>
        <v>14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base4!N42</f>
        <v>6</v>
      </c>
      <c r="C35" s="24">
        <f>base4!O42</f>
        <v>9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base4!N43</f>
        <v>9</v>
      </c>
      <c r="C36" s="24">
        <f>base4!O43</f>
        <v>14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base4!N44</f>
        <v>11</v>
      </c>
      <c r="C37" s="24">
        <f>base4!O44</f>
        <v>3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base4!N45</f>
        <v>11</v>
      </c>
      <c r="C38" s="24">
        <f>base4!O45</f>
        <v>3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base4!N46</f>
        <v>11</v>
      </c>
      <c r="C39" s="24">
        <f>base4!O46</f>
        <v>5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base4!N47</f>
        <v>15</v>
      </c>
      <c r="C40" s="24">
        <f>base4!O47</f>
        <v>13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base4!N48</f>
        <v>11</v>
      </c>
      <c r="C41" s="24">
        <f>base4!O48</f>
        <v>10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base4!N49</f>
        <v>15</v>
      </c>
      <c r="C42" s="24">
        <f>base4!O49</f>
        <v>11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base4!N50</f>
        <v>6</v>
      </c>
      <c r="C43" s="24">
        <f>base4!O50</f>
        <v>10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base4!N51</f>
        <v>1</v>
      </c>
      <c r="C44" s="24">
        <f>base4!O51</f>
        <v>10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base4!N52</f>
        <v>10</v>
      </c>
      <c r="C45" s="24">
        <f>base4!O52</f>
        <v>11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base4!N53</f>
        <v>14</v>
      </c>
      <c r="C46" s="24">
        <f>base4!O53</f>
        <v>11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base4!N54</f>
        <v>9</v>
      </c>
      <c r="C47" s="24">
        <f>base4!O54</f>
        <v>11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base4!N55</f>
        <v>9</v>
      </c>
      <c r="C48" s="24">
        <f>base4!O55</f>
        <v>14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base4!N56</f>
        <v>3</v>
      </c>
      <c r="C49" s="24">
        <f>base4!O56</f>
        <v>6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base4!N57</f>
        <v>3</v>
      </c>
      <c r="C50" s="24">
        <f>base4!O57</f>
        <v>6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base4!N58</f>
        <v>3</v>
      </c>
      <c r="C51" s="24">
        <f>base4!O58</f>
        <v>6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234" priority="26" operator="equal">
      <formula>#REF!</formula>
    </cfRule>
    <cfRule type="cellIs" dxfId="1233" priority="27" operator="equal">
      <formula>#REF!</formula>
    </cfRule>
    <cfRule type="cellIs" dxfId="1232" priority="28" operator="equal">
      <formula>#REF!</formula>
    </cfRule>
    <cfRule type="cellIs" dxfId="1231" priority="29" operator="equal">
      <formula>#REF!</formula>
    </cfRule>
    <cfRule type="cellIs" dxfId="1230" priority="30" operator="equal">
      <formula>#REF!</formula>
    </cfRule>
  </conditionalFormatting>
  <conditionalFormatting sqref="B1:P1 B2:K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A2:A51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B2:K51">
    <cfRule type="cellIs" dxfId="1219" priority="13" operator="equal">
      <formula>#REF!</formula>
    </cfRule>
    <cfRule type="cellIs" dxfId="1218" priority="14" operator="equal">
      <formula>#REF!</formula>
    </cfRule>
    <cfRule type="cellIs" dxfId="1217" priority="15" operator="equal">
      <formula>#REF!</formula>
    </cfRule>
    <cfRule type="cellIs" dxfId="1216" priority="16" operator="equal">
      <formula>#REF!</formula>
    </cfRule>
    <cfRule type="cellIs" dxfId="1215" priority="17" operator="equal">
      <formula>#REF!</formula>
    </cfRule>
  </conditionalFormatting>
  <conditionalFormatting sqref="B2:K51">
    <cfRule type="cellIs" dxfId="1214" priority="8" operator="equal">
      <formula>#REF!</formula>
    </cfRule>
    <cfRule type="cellIs" dxfId="1213" priority="9" operator="equal">
      <formula>#REF!</formula>
    </cfRule>
    <cfRule type="cellIs" dxfId="1212" priority="10" operator="equal">
      <formula>#REF!</formula>
    </cfRule>
    <cfRule type="cellIs" dxfId="1211" priority="11" operator="equal">
      <formula>#REF!</formula>
    </cfRule>
    <cfRule type="cellIs" dxfId="1210" priority="12" operator="equal">
      <formula>#REF!</formula>
    </cfRule>
  </conditionalFormatting>
  <conditionalFormatting sqref="J2:K51">
    <cfRule type="cellIs" dxfId="1209" priority="1" operator="equal">
      <formula>#REF!</formula>
    </cfRule>
    <cfRule type="cellIs" dxfId="1208" priority="2" operator="equal">
      <formula>#REF!</formula>
    </cfRule>
    <cfRule type="cellIs" dxfId="1207" priority="3" operator="equal">
      <formula>#REF!</formula>
    </cfRule>
    <cfRule type="cellIs" dxfId="1206" priority="4" operator="equal">
      <formula>#REF!</formula>
    </cfRule>
    <cfRule type="cellIs" dxfId="12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8F2540F-7F7A-4C2F-A5DA-0382F8977AF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DA0340-FA37-4944-92DF-A7FF9AE5FF7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F540502-8544-4255-949E-E9CF51B6EC9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3163C45-3B1C-449E-BFBE-B75C9DE76386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7C9E7D-2382-4665-8CC9-4CA52DB70B6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base4!O9</f>
        <v>9</v>
      </c>
      <c r="C2" s="24">
        <f>base4!P9</f>
        <v>16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base4!O10</f>
        <v>14</v>
      </c>
      <c r="C3" s="24">
        <f>base4!P10</f>
        <v>13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base4!O11</f>
        <v>13</v>
      </c>
      <c r="C4" s="24">
        <f>base4!P11</f>
        <v>12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base4!O12</f>
        <v>12</v>
      </c>
      <c r="C5" s="24">
        <f>base4!P12</f>
        <v>16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base4!O13</f>
        <v>9</v>
      </c>
      <c r="C6" s="24">
        <f>base4!P13</f>
        <v>10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base4!O14</f>
        <v>15</v>
      </c>
      <c r="C7" s="24">
        <f>base4!P14</f>
        <v>11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base4!O15</f>
        <v>15</v>
      </c>
      <c r="C8" s="24">
        <f>base4!P15</f>
        <v>10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base4!O16</f>
        <v>6</v>
      </c>
      <c r="C9" s="24">
        <f>base4!P16</f>
        <v>16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base4!O17</f>
        <v>9</v>
      </c>
      <c r="C10" s="24">
        <f>base4!P17</f>
        <v>15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base4!O18</f>
        <v>3</v>
      </c>
      <c r="C11" s="24">
        <f>base4!P18</f>
        <v>2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base4!O19</f>
        <v>11</v>
      </c>
      <c r="C12" s="24">
        <f>base4!P19</f>
        <v>16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base4!O20</f>
        <v>6</v>
      </c>
      <c r="C13" s="24">
        <f>base4!P20</f>
        <v>15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base4!O21</f>
        <v>15</v>
      </c>
      <c r="C14" s="24">
        <f>base4!P21</f>
        <v>9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base4!O22</f>
        <v>6</v>
      </c>
      <c r="C15" s="24">
        <f>base4!P22</f>
        <v>15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base4!O23</f>
        <v>14</v>
      </c>
      <c r="C16" s="24">
        <f>base4!P23</f>
        <v>10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base4!O24</f>
        <v>3</v>
      </c>
      <c r="C17" s="24">
        <f>base4!P24</f>
        <v>16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base4!O25</f>
        <v>3</v>
      </c>
      <c r="C18" s="24">
        <f>base4!P25</f>
        <v>6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base4!O26</f>
        <v>16</v>
      </c>
      <c r="C19" s="24">
        <f>base4!P26</f>
        <v>6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base4!O27</f>
        <v>1</v>
      </c>
      <c r="C20" s="24">
        <f>base4!P27</f>
        <v>10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base4!O28</f>
        <v>9</v>
      </c>
      <c r="C21" s="24">
        <f>base4!P28</f>
        <v>10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base4!O29</f>
        <v>14</v>
      </c>
      <c r="C22" s="24">
        <f>base4!P29</f>
        <v>10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base4!O30</f>
        <v>6</v>
      </c>
      <c r="C23" s="24">
        <f>base4!P30</f>
        <v>10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base4!O31</f>
        <v>9</v>
      </c>
      <c r="C24" s="24">
        <f>base4!P31</f>
        <v>10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base4!O32</f>
        <v>11</v>
      </c>
      <c r="C25" s="24">
        <f>base4!P32</f>
        <v>3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base4!O33</f>
        <v>6</v>
      </c>
      <c r="C26" s="24">
        <f>base4!P33</f>
        <v>3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base4!O34</f>
        <v>6</v>
      </c>
      <c r="C27" s="24">
        <f>base4!P34</f>
        <v>3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base4!O35</f>
        <v>16</v>
      </c>
      <c r="C28" s="24">
        <f>base4!P35</f>
        <v>6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base4!O36</f>
        <v>9</v>
      </c>
      <c r="C29" s="24">
        <f>base4!P36</f>
        <v>16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base4!O37</f>
        <v>16</v>
      </c>
      <c r="C30" s="24">
        <f>base4!P37</f>
        <v>6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base4!O38</f>
        <v>9</v>
      </c>
      <c r="C31" s="24">
        <f>base4!P38</f>
        <v>10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base4!O39</f>
        <v>9</v>
      </c>
      <c r="C32" s="24">
        <f>base4!P39</f>
        <v>10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base4!O40</f>
        <v>9</v>
      </c>
      <c r="C33" s="24">
        <f>base4!P40</f>
        <v>10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base4!O41</f>
        <v>14</v>
      </c>
      <c r="C34" s="24">
        <f>base4!P41</f>
        <v>10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base4!O42</f>
        <v>9</v>
      </c>
      <c r="C35" s="24">
        <f>base4!P42</f>
        <v>10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base4!O43</f>
        <v>14</v>
      </c>
      <c r="C36" s="24">
        <f>base4!P43</f>
        <v>10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base4!O44</f>
        <v>3</v>
      </c>
      <c r="C37" s="24">
        <f>base4!P44</f>
        <v>6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base4!O45</f>
        <v>3</v>
      </c>
      <c r="C38" s="24">
        <f>base4!P45</f>
        <v>6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base4!O46</f>
        <v>5</v>
      </c>
      <c r="C39" s="24">
        <f>base4!P46</f>
        <v>3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base4!O47</f>
        <v>13</v>
      </c>
      <c r="C40" s="24">
        <f>base4!P47</f>
        <v>9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base4!O48</f>
        <v>10</v>
      </c>
      <c r="C41" s="24">
        <f>base4!P48</f>
        <v>9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base4!O49</f>
        <v>11</v>
      </c>
      <c r="C42" s="24">
        <f>base4!P49</f>
        <v>10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base4!O50</f>
        <v>10</v>
      </c>
      <c r="C43" s="24">
        <f>base4!P50</f>
        <v>9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base4!O51</f>
        <v>10</v>
      </c>
      <c r="C44" s="24">
        <f>base4!P51</f>
        <v>11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base4!O52</f>
        <v>11</v>
      </c>
      <c r="C45" s="24">
        <f>base4!P52</f>
        <v>9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base4!O53</f>
        <v>11</v>
      </c>
      <c r="C46" s="24">
        <f>base4!P53</f>
        <v>10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base4!O54</f>
        <v>11</v>
      </c>
      <c r="C47" s="24">
        <f>base4!P54</f>
        <v>10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base4!O55</f>
        <v>14</v>
      </c>
      <c r="C48" s="24">
        <f>base4!P55</f>
        <v>11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base4!O56</f>
        <v>6</v>
      </c>
      <c r="C49" s="24">
        <f>base4!P56</f>
        <v>9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base4!O57</f>
        <v>6</v>
      </c>
      <c r="C50" s="24">
        <f>base4!P57</f>
        <v>9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base4!O58</f>
        <v>6</v>
      </c>
      <c r="C51" s="24">
        <f>base4!P58</f>
        <v>9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B1:P1 B2:K51">
    <cfRule type="cellIs" dxfId="1194" priority="31" operator="equal">
      <formula>#REF!</formula>
    </cfRule>
    <cfRule type="cellIs" dxfId="1193" priority="32" operator="equal">
      <formula>#REF!</formula>
    </cfRule>
    <cfRule type="cellIs" dxfId="1192" priority="33" operator="equal">
      <formula>#REF!</formula>
    </cfRule>
    <cfRule type="cellIs" dxfId="1191" priority="34" operator="equal">
      <formula>#REF!</formula>
    </cfRule>
    <cfRule type="cellIs" dxfId="1190" priority="35" operator="equal">
      <formula>#REF!</formula>
    </cfRule>
  </conditionalFormatting>
  <conditionalFormatting sqref="A2:A5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B2:K51">
    <cfRule type="cellIs" dxfId="1184" priority="13" operator="equal">
      <formula>#REF!</formula>
    </cfRule>
    <cfRule type="cellIs" dxfId="1183" priority="14" operator="equal">
      <formula>#REF!</formula>
    </cfRule>
    <cfRule type="cellIs" dxfId="1182" priority="15" operator="equal">
      <formula>#REF!</formula>
    </cfRule>
    <cfRule type="cellIs" dxfId="1181" priority="16" operator="equal">
      <formula>#REF!</formula>
    </cfRule>
    <cfRule type="cellIs" dxfId="1180" priority="17" operator="equal">
      <formula>#REF!</formula>
    </cfRule>
  </conditionalFormatting>
  <conditionalFormatting sqref="B2:K51">
    <cfRule type="cellIs" dxfId="1179" priority="8" operator="equal">
      <formula>#REF!</formula>
    </cfRule>
    <cfRule type="cellIs" dxfId="1178" priority="9" operator="equal">
      <formula>#REF!</formula>
    </cfRule>
    <cfRule type="cellIs" dxfId="1177" priority="10" operator="equal">
      <formula>#REF!</formula>
    </cfRule>
    <cfRule type="cellIs" dxfId="1176" priority="11" operator="equal">
      <formula>#REF!</formula>
    </cfRule>
    <cfRule type="cellIs" dxfId="1175" priority="12" operator="equal">
      <formula>#REF!</formula>
    </cfRule>
  </conditionalFormatting>
  <conditionalFormatting sqref="J2:K51">
    <cfRule type="cellIs" dxfId="1174" priority="1" operator="equal">
      <formula>#REF!</formula>
    </cfRule>
    <cfRule type="cellIs" dxfId="1173" priority="2" operator="equal">
      <formula>#REF!</formula>
    </cfRule>
    <cfRule type="cellIs" dxfId="1172" priority="3" operator="equal">
      <formula>#REF!</formula>
    </cfRule>
    <cfRule type="cellIs" dxfId="1171" priority="4" operator="equal">
      <formula>#REF!</formula>
    </cfRule>
    <cfRule type="cellIs" dxfId="11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A026A22-0E49-4FAB-8201-B480A47EBF6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84623C9-1E53-4EBD-AF19-0BD688CF1625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5B6228C-1B67-489C-92AD-657EA7CF006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8B2FF0-9F6E-4EE5-810C-C9B5BED1B87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5CC770-4B99-4AC8-8BE6-1F9DF1881B7A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base4!P9</f>
        <v>16</v>
      </c>
      <c r="C2" s="24">
        <f>base4!Q9</f>
        <v>3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base4!P10</f>
        <v>13</v>
      </c>
      <c r="C3" s="24">
        <f>base4!Q10</f>
        <v>15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base4!P11</f>
        <v>12</v>
      </c>
      <c r="C4" s="24">
        <f>base4!Q11</f>
        <v>15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base4!P12</f>
        <v>16</v>
      </c>
      <c r="C5" s="24">
        <f>base4!Q12</f>
        <v>4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base4!P13</f>
        <v>10</v>
      </c>
      <c r="C6" s="24">
        <f>base4!Q13</f>
        <v>13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base4!P14</f>
        <v>11</v>
      </c>
      <c r="C7" s="24">
        <f>base4!Q14</f>
        <v>13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base4!P15</f>
        <v>10</v>
      </c>
      <c r="C8" s="24">
        <f>base4!Q15</f>
        <v>7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base4!P16</f>
        <v>16</v>
      </c>
      <c r="C9" s="24">
        <f>base4!Q16</f>
        <v>10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base4!P17</f>
        <v>15</v>
      </c>
      <c r="C10" s="24">
        <f>base4!Q17</f>
        <v>3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base4!P18</f>
        <v>2</v>
      </c>
      <c r="C11" s="24">
        <f>base4!Q18</f>
        <v>1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base4!P19</f>
        <v>16</v>
      </c>
      <c r="C12" s="24">
        <f>base4!Q19</f>
        <v>10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base4!P20</f>
        <v>15</v>
      </c>
      <c r="C13" s="24">
        <f>base4!Q20</f>
        <v>10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base4!P21</f>
        <v>9</v>
      </c>
      <c r="C14" s="24">
        <f>base4!Q21</f>
        <v>3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base4!P22</f>
        <v>15</v>
      </c>
      <c r="C15" s="24">
        <f>base4!Q22</f>
        <v>10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base4!P23</f>
        <v>10</v>
      </c>
      <c r="C16" s="24">
        <f>base4!Q23</f>
        <v>16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base4!P24</f>
        <v>16</v>
      </c>
      <c r="C17" s="24">
        <f>base4!Q24</f>
        <v>9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base4!P25</f>
        <v>6</v>
      </c>
      <c r="C18" s="24">
        <f>base4!Q25</f>
        <v>16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base4!P26</f>
        <v>6</v>
      </c>
      <c r="C19" s="24">
        <f>base4!Q26</f>
        <v>11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base4!P27</f>
        <v>10</v>
      </c>
      <c r="C20" s="24">
        <f>base4!Q27</f>
        <v>16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base4!P28</f>
        <v>10</v>
      </c>
      <c r="C21" s="24">
        <f>base4!Q28</f>
        <v>16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base4!P29</f>
        <v>10</v>
      </c>
      <c r="C22" s="24">
        <f>base4!Q29</f>
        <v>16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base4!P30</f>
        <v>10</v>
      </c>
      <c r="C23" s="24">
        <f>base4!Q30</f>
        <v>16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base4!P31</f>
        <v>10</v>
      </c>
      <c r="C24" s="24">
        <f>base4!Q31</f>
        <v>16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base4!P32</f>
        <v>3</v>
      </c>
      <c r="C25" s="24">
        <f>base4!Q32</f>
        <v>16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base4!P33</f>
        <v>3</v>
      </c>
      <c r="C26" s="24">
        <f>base4!Q33</f>
        <v>16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base4!P34</f>
        <v>3</v>
      </c>
      <c r="C27" s="24">
        <f>base4!Q34</f>
        <v>16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base4!P35</f>
        <v>6</v>
      </c>
      <c r="C28" s="24">
        <f>base4!Q35</f>
        <v>11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base4!P36</f>
        <v>16</v>
      </c>
      <c r="C29" s="24">
        <f>base4!Q36</f>
        <v>11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base4!P37</f>
        <v>6</v>
      </c>
      <c r="C30" s="24">
        <f>base4!Q37</f>
        <v>11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base4!P38</f>
        <v>10</v>
      </c>
      <c r="C31" s="24">
        <f>base4!Q38</f>
        <v>16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base4!P39</f>
        <v>10</v>
      </c>
      <c r="C32" s="24">
        <f>base4!Q39</f>
        <v>16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base4!P40</f>
        <v>10</v>
      </c>
      <c r="C33" s="24">
        <f>base4!Q40</f>
        <v>16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base4!P41</f>
        <v>10</v>
      </c>
      <c r="C34" s="24">
        <f>base4!Q41</f>
        <v>16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base4!P42</f>
        <v>10</v>
      </c>
      <c r="C35" s="24">
        <f>base4!Q42</f>
        <v>16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base4!P43</f>
        <v>10</v>
      </c>
      <c r="C36" s="24">
        <f>base4!Q43</f>
        <v>16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base4!P44</f>
        <v>6</v>
      </c>
      <c r="C37" s="24">
        <f>base4!Q44</f>
        <v>16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base4!P45</f>
        <v>6</v>
      </c>
      <c r="C38" s="24">
        <f>base4!Q45</f>
        <v>16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base4!P46</f>
        <v>3</v>
      </c>
      <c r="C39" s="24">
        <f>base4!Q46</f>
        <v>16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base4!P47</f>
        <v>9</v>
      </c>
      <c r="C40" s="24">
        <f>base4!Q47</f>
        <v>16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base4!P48</f>
        <v>9</v>
      </c>
      <c r="C41" s="24">
        <f>base4!Q48</f>
        <v>16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base4!P49</f>
        <v>10</v>
      </c>
      <c r="C42" s="24">
        <f>base4!Q49</f>
        <v>16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base4!P50</f>
        <v>9</v>
      </c>
      <c r="C43" s="24">
        <f>base4!Q50</f>
        <v>15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base4!P51</f>
        <v>11</v>
      </c>
      <c r="C44" s="24">
        <f>base4!Q51</f>
        <v>15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base4!P52</f>
        <v>9</v>
      </c>
      <c r="C45" s="24">
        <f>base4!Q52</f>
        <v>14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base4!P53</f>
        <v>10</v>
      </c>
      <c r="C46" s="24">
        <f>base4!Q53</f>
        <v>15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base4!P54</f>
        <v>10</v>
      </c>
      <c r="C47" s="24">
        <f>base4!Q54</f>
        <v>15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base4!P55</f>
        <v>11</v>
      </c>
      <c r="C48" s="24">
        <f>base4!Q55</f>
        <v>10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base4!P56</f>
        <v>9</v>
      </c>
      <c r="C49" s="24">
        <f>base4!Q56</f>
        <v>11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base4!P57</f>
        <v>9</v>
      </c>
      <c r="C50" s="24">
        <f>base4!Q57</f>
        <v>11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base4!P58</f>
        <v>9</v>
      </c>
      <c r="C51" s="24">
        <f>base4!Q58</f>
        <v>11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B1:P1 B2:K51">
    <cfRule type="cellIs" dxfId="1159" priority="31" operator="equal">
      <formula>#REF!</formula>
    </cfRule>
    <cfRule type="cellIs" dxfId="1158" priority="32" operator="equal">
      <formula>#REF!</formula>
    </cfRule>
    <cfRule type="cellIs" dxfId="1157" priority="33" operator="equal">
      <formula>#REF!</formula>
    </cfRule>
    <cfRule type="cellIs" dxfId="1156" priority="34" operator="equal">
      <formula>#REF!</formula>
    </cfRule>
    <cfRule type="cellIs" dxfId="1155" priority="35" operator="equal">
      <formula>#REF!</formula>
    </cfRule>
  </conditionalFormatting>
  <conditionalFormatting sqref="A2:A5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B2:K51">
    <cfRule type="cellIs" dxfId="1149" priority="13" operator="equal">
      <formula>#REF!</formula>
    </cfRule>
    <cfRule type="cellIs" dxfId="1148" priority="14" operator="equal">
      <formula>#REF!</formula>
    </cfRule>
    <cfRule type="cellIs" dxfId="1147" priority="15" operator="equal">
      <formula>#REF!</formula>
    </cfRule>
    <cfRule type="cellIs" dxfId="1146" priority="16" operator="equal">
      <formula>#REF!</formula>
    </cfRule>
    <cfRule type="cellIs" dxfId="1145" priority="17" operator="equal">
      <formula>#REF!</formula>
    </cfRule>
  </conditionalFormatting>
  <conditionalFormatting sqref="B2:K51">
    <cfRule type="cellIs" dxfId="1144" priority="8" operator="equal">
      <formula>#REF!</formula>
    </cfRule>
    <cfRule type="cellIs" dxfId="1143" priority="9" operator="equal">
      <formula>#REF!</formula>
    </cfRule>
    <cfRule type="cellIs" dxfId="1142" priority="10" operator="equal">
      <formula>#REF!</formula>
    </cfRule>
    <cfRule type="cellIs" dxfId="1141" priority="11" operator="equal">
      <formula>#REF!</formula>
    </cfRule>
    <cfRule type="cellIs" dxfId="1140" priority="12" operator="equal">
      <formula>#REF!</formula>
    </cfRule>
  </conditionalFormatting>
  <conditionalFormatting sqref="J2:K51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A942A-9EF0-4A37-854A-C98AC8A53BB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0AAA690-4FC6-473B-A529-3C8261833E0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4C30600-A7E4-4A70-AC53-8CDD6A01CCF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0401B47-101A-446A-A43C-240EB9C9D8F6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A1B0380-7951-430F-BEF4-ED5A3F3AD62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base4!Q9</f>
        <v>3</v>
      </c>
      <c r="C2" s="24">
        <f>base4!R9</f>
        <v>17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base4!Q10</f>
        <v>15</v>
      </c>
      <c r="C3" s="24">
        <f>base4!R10</f>
        <v>16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base4!Q11</f>
        <v>15</v>
      </c>
      <c r="C4" s="24">
        <f>base4!R11</f>
        <v>16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base4!Q12</f>
        <v>4</v>
      </c>
      <c r="C5" s="24">
        <f>base4!R12</f>
        <v>18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base4!Q13</f>
        <v>13</v>
      </c>
      <c r="C6" s="24">
        <f>base4!R13</f>
        <v>16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base4!Q14</f>
        <v>13</v>
      </c>
      <c r="C7" s="24">
        <f>base4!R14</f>
        <v>16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base4!Q15</f>
        <v>7</v>
      </c>
      <c r="C8" s="24">
        <f>base4!R15</f>
        <v>11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base4!Q16</f>
        <v>10</v>
      </c>
      <c r="C9" s="24">
        <f>base4!R16</f>
        <v>3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base4!Q17</f>
        <v>3</v>
      </c>
      <c r="C10" s="24">
        <f>base4!R17</f>
        <v>11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base4!Q18</f>
        <v>1</v>
      </c>
      <c r="C11" s="24">
        <f>base4!R18</f>
        <v>16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base4!Q19</f>
        <v>10</v>
      </c>
      <c r="C12" s="24">
        <f>base4!R19</f>
        <v>3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base4!Q20</f>
        <v>10</v>
      </c>
      <c r="C13" s="24">
        <f>base4!R20</f>
        <v>3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base4!Q21</f>
        <v>3</v>
      </c>
      <c r="C14" s="24">
        <f>base4!R21</f>
        <v>11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base4!Q22</f>
        <v>10</v>
      </c>
      <c r="C15" s="24">
        <f>base4!R22</f>
        <v>3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base4!Q23</f>
        <v>16</v>
      </c>
      <c r="C16" s="24">
        <f>base4!R23</f>
        <v>3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base4!Q24</f>
        <v>9</v>
      </c>
      <c r="C17" s="24">
        <f>base4!R24</f>
        <v>4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base4!Q25</f>
        <v>16</v>
      </c>
      <c r="C18" s="24">
        <f>base4!R25</f>
        <v>9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base4!Q26</f>
        <v>11</v>
      </c>
      <c r="C19" s="24">
        <f>base4!R26</f>
        <v>3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base4!Q27</f>
        <v>16</v>
      </c>
      <c r="C20" s="24">
        <f>base4!R27</f>
        <v>3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base4!Q28</f>
        <v>16</v>
      </c>
      <c r="C21" s="24">
        <f>base4!R28</f>
        <v>3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base4!Q29</f>
        <v>16</v>
      </c>
      <c r="C22" s="24">
        <f>base4!R29</f>
        <v>3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base4!Q30</f>
        <v>16</v>
      </c>
      <c r="C23" s="24">
        <f>base4!R30</f>
        <v>3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base4!Q31</f>
        <v>16</v>
      </c>
      <c r="C24" s="24">
        <f>base4!R31</f>
        <v>3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base4!Q32</f>
        <v>16</v>
      </c>
      <c r="C25" s="24">
        <f>base4!R32</f>
        <v>9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base4!Q33</f>
        <v>16</v>
      </c>
      <c r="C26" s="24">
        <f>base4!R33</f>
        <v>9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base4!Q34</f>
        <v>16</v>
      </c>
      <c r="C27" s="24">
        <f>base4!R34</f>
        <v>9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base4!Q35</f>
        <v>11</v>
      </c>
      <c r="C28" s="24">
        <f>base4!R35</f>
        <v>3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base4!Q36</f>
        <v>11</v>
      </c>
      <c r="C29" s="24">
        <f>base4!R36</f>
        <v>3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base4!Q37</f>
        <v>11</v>
      </c>
      <c r="C30" s="24">
        <f>base4!R37</f>
        <v>3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base4!Q38</f>
        <v>16</v>
      </c>
      <c r="C31" s="24">
        <f>base4!R38</f>
        <v>3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base4!Q39</f>
        <v>16</v>
      </c>
      <c r="C32" s="24">
        <f>base4!R39</f>
        <v>3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base4!Q40</f>
        <v>16</v>
      </c>
      <c r="C33" s="24">
        <f>base4!R40</f>
        <v>3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base4!Q41</f>
        <v>16</v>
      </c>
      <c r="C34" s="24">
        <f>base4!R41</f>
        <v>3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base4!Q42</f>
        <v>16</v>
      </c>
      <c r="C35" s="24">
        <f>base4!R42</f>
        <v>3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base4!Q43</f>
        <v>16</v>
      </c>
      <c r="C36" s="24">
        <f>base4!R43</f>
        <v>3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base4!Q44</f>
        <v>16</v>
      </c>
      <c r="C37" s="24">
        <f>base4!R44</f>
        <v>9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base4!Q45</f>
        <v>16</v>
      </c>
      <c r="C38" s="24">
        <f>base4!R45</f>
        <v>9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base4!Q46</f>
        <v>16</v>
      </c>
      <c r="C39" s="24">
        <f>base4!R46</f>
        <v>9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base4!Q47</f>
        <v>16</v>
      </c>
      <c r="C40" s="24">
        <f>base4!R47</f>
        <v>3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base4!Q48</f>
        <v>16</v>
      </c>
      <c r="C41" s="24">
        <f>base4!R48</f>
        <v>3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base4!Q49</f>
        <v>16</v>
      </c>
      <c r="C42" s="24">
        <f>base4!R49</f>
        <v>3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base4!Q50</f>
        <v>15</v>
      </c>
      <c r="C43" s="24">
        <f>base4!R50</f>
        <v>16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base4!Q51</f>
        <v>15</v>
      </c>
      <c r="C44" s="24">
        <f>base4!R51</f>
        <v>16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base4!Q52</f>
        <v>14</v>
      </c>
      <c r="C45" s="24">
        <f>base4!R52</f>
        <v>16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base4!Q53</f>
        <v>15</v>
      </c>
      <c r="C46" s="24">
        <f>base4!R53</f>
        <v>16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base4!Q54</f>
        <v>15</v>
      </c>
      <c r="C47" s="24">
        <f>base4!R54</f>
        <v>16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base4!Q55</f>
        <v>10</v>
      </c>
      <c r="C48" s="24">
        <f>base4!R55</f>
        <v>16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base4!Q56</f>
        <v>11</v>
      </c>
      <c r="C49" s="24">
        <f>base4!R56</f>
        <v>16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base4!Q57</f>
        <v>11</v>
      </c>
      <c r="C50" s="24">
        <f>base4!R57</f>
        <v>16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base4!Q58</f>
        <v>11</v>
      </c>
      <c r="C51" s="24">
        <f>base4!R58</f>
        <v>16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129" priority="26" operator="equal">
      <formula>#REF!</formula>
    </cfRule>
    <cfRule type="cellIs" dxfId="1128" priority="27" operator="equal">
      <formula>#REF!</formula>
    </cfRule>
    <cfRule type="cellIs" dxfId="1127" priority="28" operator="equal">
      <formula>#REF!</formula>
    </cfRule>
    <cfRule type="cellIs" dxfId="1126" priority="29" operator="equal">
      <formula>#REF!</formula>
    </cfRule>
    <cfRule type="cellIs" dxfId="1125" priority="30" operator="equal">
      <formula>#REF!</formula>
    </cfRule>
  </conditionalFormatting>
  <conditionalFormatting sqref="B1:P1 B2:K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A2:A51">
    <cfRule type="cellIs" dxfId="1119" priority="21" operator="equal">
      <formula>#REF!</formula>
    </cfRule>
    <cfRule type="cellIs" dxfId="1118" priority="22" operator="equal">
      <formula>#REF!</formula>
    </cfRule>
    <cfRule type="cellIs" dxfId="1117" priority="23" operator="equal">
      <formula>#REF!</formula>
    </cfRule>
    <cfRule type="cellIs" dxfId="1116" priority="24" operator="equal">
      <formula>#REF!</formula>
    </cfRule>
    <cfRule type="cellIs" dxfId="1115" priority="25" operator="equal">
      <formula>#REF!</formula>
    </cfRule>
  </conditionalFormatting>
  <conditionalFormatting sqref="B2:K51">
    <cfRule type="cellIs" dxfId="1114" priority="13" operator="equal">
      <formula>#REF!</formula>
    </cfRule>
    <cfRule type="cellIs" dxfId="1113" priority="14" operator="equal">
      <formula>#REF!</formula>
    </cfRule>
    <cfRule type="cellIs" dxfId="1112" priority="15" operator="equal">
      <formula>#REF!</formula>
    </cfRule>
    <cfRule type="cellIs" dxfId="1111" priority="16" operator="equal">
      <formula>#REF!</formula>
    </cfRule>
    <cfRule type="cellIs" dxfId="1110" priority="17" operator="equal">
      <formula>#REF!</formula>
    </cfRule>
  </conditionalFormatting>
  <conditionalFormatting sqref="B2:K51">
    <cfRule type="cellIs" dxfId="1109" priority="8" operator="equal">
      <formula>#REF!</formula>
    </cfRule>
    <cfRule type="cellIs" dxfId="1108" priority="9" operator="equal">
      <formula>#REF!</formula>
    </cfRule>
    <cfRule type="cellIs" dxfId="1107" priority="10" operator="equal">
      <formula>#REF!</formula>
    </cfRule>
    <cfRule type="cellIs" dxfId="1106" priority="11" operator="equal">
      <formula>#REF!</formula>
    </cfRule>
    <cfRule type="cellIs" dxfId="1105" priority="12" operator="equal">
      <formula>#REF!</formula>
    </cfRule>
  </conditionalFormatting>
  <conditionalFormatting sqref="J2:K51">
    <cfRule type="cellIs" dxfId="1104" priority="1" operator="equal">
      <formula>#REF!</formula>
    </cfRule>
    <cfRule type="cellIs" dxfId="1103" priority="2" operator="equal">
      <formula>#REF!</formula>
    </cfRule>
    <cfRule type="cellIs" dxfId="1102" priority="3" operator="equal">
      <formula>#REF!</formula>
    </cfRule>
    <cfRule type="cellIs" dxfId="1101" priority="4" operator="equal">
      <formula>#REF!</formula>
    </cfRule>
    <cfRule type="cellIs" dxfId="11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ED96374-ED67-4A07-A29F-855F5930AD6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8AAA30E-1936-4C0B-9FBD-845546CEE0C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569520A-8092-4F76-AC79-38ED63CDC14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4D16E35-4D72-45AB-A5FB-A5A0CE73281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749172A-9EC3-45BE-87B1-3ED59AF8EBA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base4!R9</f>
        <v>17</v>
      </c>
      <c r="C2" s="24">
        <f>base4!S9</f>
        <v>12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base4!R10</f>
        <v>16</v>
      </c>
      <c r="C3" s="24">
        <f>base4!S10</f>
        <v>17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base4!R11</f>
        <v>16</v>
      </c>
      <c r="C4" s="24">
        <f>base4!S11</f>
        <v>17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base4!R12</f>
        <v>18</v>
      </c>
      <c r="C5" s="24">
        <f>base4!S12</f>
        <v>8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base4!R13</f>
        <v>16</v>
      </c>
      <c r="C6" s="24">
        <f>base4!S13</f>
        <v>18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base4!R14</f>
        <v>16</v>
      </c>
      <c r="C7" s="24">
        <f>base4!S14</f>
        <v>17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base4!R15</f>
        <v>11</v>
      </c>
      <c r="C8" s="24">
        <f>base4!S15</f>
        <v>17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base4!R16</f>
        <v>3</v>
      </c>
      <c r="C9" s="24">
        <f>base4!S16</f>
        <v>17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base4!R17</f>
        <v>11</v>
      </c>
      <c r="C10" s="24">
        <f>base4!S17</f>
        <v>17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base4!R18</f>
        <v>16</v>
      </c>
      <c r="C11" s="24">
        <f>base4!S18</f>
        <v>17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base4!R19</f>
        <v>3</v>
      </c>
      <c r="C12" s="24">
        <f>base4!S19</f>
        <v>17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base4!R20</f>
        <v>3</v>
      </c>
      <c r="C13" s="24">
        <f>base4!S20</f>
        <v>17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base4!R21</f>
        <v>11</v>
      </c>
      <c r="C14" s="24">
        <f>base4!S21</f>
        <v>17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base4!R22</f>
        <v>3</v>
      </c>
      <c r="C15" s="24">
        <f>base4!S22</f>
        <v>17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base4!R23</f>
        <v>3</v>
      </c>
      <c r="C16" s="24">
        <f>base4!S23</f>
        <v>17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base4!R24</f>
        <v>4</v>
      </c>
      <c r="C17" s="24">
        <f>base4!S24</f>
        <v>17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base4!R25</f>
        <v>9</v>
      </c>
      <c r="C18" s="24">
        <f>base4!S25</f>
        <v>17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base4!R26</f>
        <v>3</v>
      </c>
      <c r="C19" s="24">
        <f>base4!S26</f>
        <v>17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base4!R27</f>
        <v>3</v>
      </c>
      <c r="C20" s="24">
        <f>base4!S27</f>
        <v>17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base4!R28</f>
        <v>3</v>
      </c>
      <c r="C21" s="24">
        <f>base4!S28</f>
        <v>17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base4!R29</f>
        <v>3</v>
      </c>
      <c r="C22" s="24">
        <f>base4!S29</f>
        <v>17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base4!R30</f>
        <v>3</v>
      </c>
      <c r="C23" s="24">
        <f>base4!S30</f>
        <v>17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base4!R31</f>
        <v>3</v>
      </c>
      <c r="C24" s="24">
        <f>base4!S31</f>
        <v>17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base4!R32</f>
        <v>9</v>
      </c>
      <c r="C25" s="24">
        <f>base4!S32</f>
        <v>17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base4!R33</f>
        <v>9</v>
      </c>
      <c r="C26" s="24">
        <f>base4!S33</f>
        <v>17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base4!R34</f>
        <v>9</v>
      </c>
      <c r="C27" s="24">
        <f>base4!S34</f>
        <v>17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base4!R35</f>
        <v>3</v>
      </c>
      <c r="C28" s="24">
        <f>base4!S35</f>
        <v>17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base4!R36</f>
        <v>3</v>
      </c>
      <c r="C29" s="24">
        <f>base4!S36</f>
        <v>17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base4!R37</f>
        <v>3</v>
      </c>
      <c r="C30" s="24">
        <f>base4!S37</f>
        <v>17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base4!R38</f>
        <v>3</v>
      </c>
      <c r="C31" s="24">
        <f>base4!S38</f>
        <v>17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base4!R39</f>
        <v>3</v>
      </c>
      <c r="C32" s="24">
        <f>base4!S39</f>
        <v>17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base4!R40</f>
        <v>3</v>
      </c>
      <c r="C33" s="24">
        <f>base4!S40</f>
        <v>17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base4!R41</f>
        <v>3</v>
      </c>
      <c r="C34" s="24">
        <f>base4!S41</f>
        <v>17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base4!R42</f>
        <v>3</v>
      </c>
      <c r="C35" s="24">
        <f>base4!S42</f>
        <v>17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base4!R43</f>
        <v>3</v>
      </c>
      <c r="C36" s="24">
        <f>base4!S43</f>
        <v>17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base4!R44</f>
        <v>9</v>
      </c>
      <c r="C37" s="24">
        <f>base4!S44</f>
        <v>17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base4!R45</f>
        <v>9</v>
      </c>
      <c r="C38" s="24">
        <f>base4!S45</f>
        <v>17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base4!R46</f>
        <v>9</v>
      </c>
      <c r="C39" s="24">
        <f>base4!S46</f>
        <v>17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base4!R47</f>
        <v>3</v>
      </c>
      <c r="C40" s="24">
        <f>base4!S47</f>
        <v>17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base4!R48</f>
        <v>3</v>
      </c>
      <c r="C41" s="24">
        <f>base4!S48</f>
        <v>17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base4!R49</f>
        <v>3</v>
      </c>
      <c r="C42" s="24">
        <f>base4!S49</f>
        <v>17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base4!R50</f>
        <v>16</v>
      </c>
      <c r="C43" s="24">
        <f>base4!S50</f>
        <v>17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base4!R51</f>
        <v>16</v>
      </c>
      <c r="C44" s="24">
        <f>base4!S51</f>
        <v>17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base4!R52</f>
        <v>16</v>
      </c>
      <c r="C45" s="24">
        <f>base4!S52</f>
        <v>17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base4!R53</f>
        <v>16</v>
      </c>
      <c r="C46" s="24">
        <f>base4!S53</f>
        <v>17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base4!R54</f>
        <v>16</v>
      </c>
      <c r="C47" s="24">
        <f>base4!S54</f>
        <v>17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base4!R55</f>
        <v>16</v>
      </c>
      <c r="C48" s="24">
        <f>base4!S55</f>
        <v>17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base4!R56</f>
        <v>16</v>
      </c>
      <c r="C49" s="24">
        <f>base4!S56</f>
        <v>18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base4!R57</f>
        <v>16</v>
      </c>
      <c r="C50" s="24">
        <f>base4!S57</f>
        <v>4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base4!R58</f>
        <v>16</v>
      </c>
      <c r="C51" s="24">
        <f>base4!S58</f>
        <v>18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094" priority="26" operator="equal">
      <formula>#REF!</formula>
    </cfRule>
    <cfRule type="cellIs" dxfId="1093" priority="27" operator="equal">
      <formula>#REF!</formula>
    </cfRule>
    <cfRule type="cellIs" dxfId="1092" priority="28" operator="equal">
      <formula>#REF!</formula>
    </cfRule>
    <cfRule type="cellIs" dxfId="1091" priority="29" operator="equal">
      <formula>#REF!</formula>
    </cfRule>
    <cfRule type="cellIs" dxfId="1090" priority="30" operator="equal">
      <formula>#REF!</formula>
    </cfRule>
  </conditionalFormatting>
  <conditionalFormatting sqref="B1:P1 B2:K51">
    <cfRule type="cellIs" dxfId="1089" priority="31" operator="equal">
      <formula>#REF!</formula>
    </cfRule>
    <cfRule type="cellIs" dxfId="1088" priority="32" operator="equal">
      <formula>#REF!</formula>
    </cfRule>
    <cfRule type="cellIs" dxfId="1087" priority="33" operator="equal">
      <formula>#REF!</formula>
    </cfRule>
    <cfRule type="cellIs" dxfId="1086" priority="34" operator="equal">
      <formula>#REF!</formula>
    </cfRule>
    <cfRule type="cellIs" dxfId="1085" priority="35" operator="equal">
      <formula>#REF!</formula>
    </cfRule>
  </conditionalFormatting>
  <conditionalFormatting sqref="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2:K51">
    <cfRule type="cellIs" dxfId="1079" priority="13" operator="equal">
      <formula>#REF!</formula>
    </cfRule>
    <cfRule type="cellIs" dxfId="1078" priority="14" operator="equal">
      <formula>#REF!</formula>
    </cfRule>
    <cfRule type="cellIs" dxfId="1077" priority="15" operator="equal">
      <formula>#REF!</formula>
    </cfRule>
    <cfRule type="cellIs" dxfId="1076" priority="16" operator="equal">
      <formula>#REF!</formula>
    </cfRule>
    <cfRule type="cellIs" dxfId="1075" priority="17" operator="equal">
      <formula>#REF!</formula>
    </cfRule>
  </conditionalFormatting>
  <conditionalFormatting sqref="B2:K51">
    <cfRule type="cellIs" dxfId="1074" priority="8" operator="equal">
      <formula>#REF!</formula>
    </cfRule>
    <cfRule type="cellIs" dxfId="1073" priority="9" operator="equal">
      <formula>#REF!</formula>
    </cfRule>
    <cfRule type="cellIs" dxfId="1072" priority="10" operator="equal">
      <formula>#REF!</formula>
    </cfRule>
    <cfRule type="cellIs" dxfId="1071" priority="11" operator="equal">
      <formula>#REF!</formula>
    </cfRule>
    <cfRule type="cellIs" dxfId="1070" priority="12" operator="equal">
      <formula>#REF!</formula>
    </cfRule>
  </conditionalFormatting>
  <conditionalFormatting sqref="J2:K51">
    <cfRule type="cellIs" dxfId="1069" priority="1" operator="equal">
      <formula>#REF!</formula>
    </cfRule>
    <cfRule type="cellIs" dxfId="1068" priority="2" operator="equal">
      <formula>#REF!</formula>
    </cfRule>
    <cfRule type="cellIs" dxfId="1067" priority="3" operator="equal">
      <formula>#REF!</formula>
    </cfRule>
    <cfRule type="cellIs" dxfId="1066" priority="4" operator="equal">
      <formula>#REF!</formula>
    </cfRule>
    <cfRule type="cellIs" dxfId="10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B3F560B-A6A9-465B-9C4D-62A2DA5B0D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561F375-5070-4FAF-81B1-E25C097293F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A00E22F-8CD3-4084-AB28-50848094001C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858655-9F83-4628-8E08-01548322EE6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08C2A53-7734-48F6-BF23-0BA9C926542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base4!S9</f>
        <v>12</v>
      </c>
      <c r="C2" s="24">
        <f>base4!T9</f>
        <v>18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base4!S10</f>
        <v>17</v>
      </c>
      <c r="C3" s="24">
        <f>base4!T10</f>
        <v>18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base4!S11</f>
        <v>17</v>
      </c>
      <c r="C4" s="24">
        <f>base4!T11</f>
        <v>18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base4!S12</f>
        <v>8</v>
      </c>
      <c r="C5" s="24">
        <f>base4!T12</f>
        <v>19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base4!S13</f>
        <v>18</v>
      </c>
      <c r="C6" s="24">
        <f>base4!T13</f>
        <v>17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base4!S14</f>
        <v>17</v>
      </c>
      <c r="C7" s="24">
        <f>base4!T14</f>
        <v>18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base4!S15</f>
        <v>17</v>
      </c>
      <c r="C8" s="24">
        <f>base4!T15</f>
        <v>18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base4!S16</f>
        <v>17</v>
      </c>
      <c r="C9" s="24">
        <f>base4!T16</f>
        <v>18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base4!S17</f>
        <v>17</v>
      </c>
      <c r="C10" s="24">
        <f>base4!T17</f>
        <v>18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base4!S18</f>
        <v>17</v>
      </c>
      <c r="C11" s="24">
        <f>base4!T18</f>
        <v>18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base4!S19</f>
        <v>17</v>
      </c>
      <c r="C12" s="24">
        <f>base4!T19</f>
        <v>18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base4!S20</f>
        <v>17</v>
      </c>
      <c r="C13" s="24">
        <f>base4!T20</f>
        <v>18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base4!S21</f>
        <v>17</v>
      </c>
      <c r="C14" s="24">
        <f>base4!T21</f>
        <v>18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base4!S22</f>
        <v>17</v>
      </c>
      <c r="C15" s="24">
        <f>base4!T22</f>
        <v>18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base4!S23</f>
        <v>17</v>
      </c>
      <c r="C16" s="24">
        <f>base4!T23</f>
        <v>18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base4!S24</f>
        <v>17</v>
      </c>
      <c r="C17" s="24">
        <f>base4!T24</f>
        <v>18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base4!S25</f>
        <v>17</v>
      </c>
      <c r="C18" s="24">
        <f>base4!T25</f>
        <v>18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base4!S26</f>
        <v>17</v>
      </c>
      <c r="C19" s="24">
        <f>base4!T26</f>
        <v>18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base4!S27</f>
        <v>17</v>
      </c>
      <c r="C20" s="24">
        <f>base4!T27</f>
        <v>18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base4!S28</f>
        <v>17</v>
      </c>
      <c r="C21" s="24">
        <f>base4!T28</f>
        <v>18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base4!S29</f>
        <v>17</v>
      </c>
      <c r="C22" s="24">
        <f>base4!T29</f>
        <v>18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base4!S30</f>
        <v>17</v>
      </c>
      <c r="C23" s="24">
        <f>base4!T30</f>
        <v>18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base4!S31</f>
        <v>17</v>
      </c>
      <c r="C24" s="24">
        <f>base4!T31</f>
        <v>18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base4!S32</f>
        <v>17</v>
      </c>
      <c r="C25" s="24">
        <f>base4!T32</f>
        <v>18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base4!S33</f>
        <v>17</v>
      </c>
      <c r="C26" s="24">
        <f>base4!T33</f>
        <v>18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base4!S34</f>
        <v>17</v>
      </c>
      <c r="C27" s="24">
        <f>base4!T34</f>
        <v>18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base4!S35</f>
        <v>17</v>
      </c>
      <c r="C28" s="24">
        <f>base4!T35</f>
        <v>18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base4!S36</f>
        <v>17</v>
      </c>
      <c r="C29" s="24">
        <f>base4!T36</f>
        <v>18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base4!S37</f>
        <v>17</v>
      </c>
      <c r="C30" s="24">
        <f>base4!T37</f>
        <v>18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base4!S38</f>
        <v>17</v>
      </c>
      <c r="C31" s="24">
        <f>base4!T38</f>
        <v>18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base4!S39</f>
        <v>17</v>
      </c>
      <c r="C32" s="24">
        <f>base4!T39</f>
        <v>20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base4!S40</f>
        <v>17</v>
      </c>
      <c r="C33" s="24">
        <f>base4!T40</f>
        <v>18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base4!S41</f>
        <v>17</v>
      </c>
      <c r="C34" s="24">
        <f>base4!T41</f>
        <v>18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base4!S42</f>
        <v>17</v>
      </c>
      <c r="C35" s="24">
        <f>base4!T42</f>
        <v>18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base4!S43</f>
        <v>17</v>
      </c>
      <c r="C36" s="24">
        <f>base4!T43</f>
        <v>18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base4!S44</f>
        <v>17</v>
      </c>
      <c r="C37" s="24">
        <f>base4!T44</f>
        <v>18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base4!S45</f>
        <v>17</v>
      </c>
      <c r="C38" s="24">
        <f>base4!T45</f>
        <v>18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base4!S46</f>
        <v>17</v>
      </c>
      <c r="C39" s="24">
        <f>base4!T46</f>
        <v>18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base4!S47</f>
        <v>17</v>
      </c>
      <c r="C40" s="24">
        <f>base4!T47</f>
        <v>18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base4!S48</f>
        <v>17</v>
      </c>
      <c r="C41" s="24">
        <f>base4!T48</f>
        <v>18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base4!S49</f>
        <v>17</v>
      </c>
      <c r="C42" s="24">
        <f>base4!T49</f>
        <v>18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base4!S50</f>
        <v>17</v>
      </c>
      <c r="C43" s="24">
        <f>base4!T50</f>
        <v>18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base4!S51</f>
        <v>17</v>
      </c>
      <c r="C44" s="24">
        <f>base4!T51</f>
        <v>18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base4!S52</f>
        <v>17</v>
      </c>
      <c r="C45" s="24">
        <f>base4!T52</f>
        <v>18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base4!S53</f>
        <v>17</v>
      </c>
      <c r="C46" s="24">
        <f>base4!T53</f>
        <v>18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base4!S54</f>
        <v>17</v>
      </c>
      <c r="C47" s="24">
        <f>base4!T54</f>
        <v>18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base4!S55</f>
        <v>17</v>
      </c>
      <c r="C48" s="24">
        <f>base4!T55</f>
        <v>18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base4!S56</f>
        <v>18</v>
      </c>
      <c r="C49" s="24">
        <f>base4!T56</f>
        <v>19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base4!S57</f>
        <v>4</v>
      </c>
      <c r="C50" s="24">
        <f>base4!T57</f>
        <v>18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base4!S58</f>
        <v>18</v>
      </c>
      <c r="C51" s="24">
        <f>base4!T58</f>
        <v>19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conditionalFormatting sqref="B1:P1 B2:K51">
    <cfRule type="cellIs" dxfId="1054" priority="31" operator="equal">
      <formula>#REF!</formula>
    </cfRule>
    <cfRule type="cellIs" dxfId="1053" priority="32" operator="equal">
      <formula>#REF!</formula>
    </cfRule>
    <cfRule type="cellIs" dxfId="1052" priority="33" operator="equal">
      <formula>#REF!</formula>
    </cfRule>
    <cfRule type="cellIs" dxfId="1051" priority="34" operator="equal">
      <formula>#REF!</formula>
    </cfRule>
    <cfRule type="cellIs" dxfId="1050" priority="35" operator="equal">
      <formula>#REF!</formula>
    </cfRule>
  </conditionalFormatting>
  <conditionalFormatting sqref="A2:A5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2:K51">
    <cfRule type="cellIs" dxfId="1044" priority="13" operator="equal">
      <formula>#REF!</formula>
    </cfRule>
    <cfRule type="cellIs" dxfId="1043" priority="14" operator="equal">
      <formula>#REF!</formula>
    </cfRule>
    <cfRule type="cellIs" dxfId="1042" priority="15" operator="equal">
      <formula>#REF!</formula>
    </cfRule>
    <cfRule type="cellIs" dxfId="1041" priority="16" operator="equal">
      <formula>#REF!</formula>
    </cfRule>
    <cfRule type="cellIs" dxfId="1040" priority="17" operator="equal">
      <formula>#REF!</formula>
    </cfRule>
  </conditionalFormatting>
  <conditionalFormatting sqref="B2:K51">
    <cfRule type="cellIs" dxfId="1039" priority="8" operator="equal">
      <formula>#REF!</formula>
    </cfRule>
    <cfRule type="cellIs" dxfId="1038" priority="9" operator="equal">
      <formula>#REF!</formula>
    </cfRule>
    <cfRule type="cellIs" dxfId="1037" priority="10" operator="equal">
      <formula>#REF!</formula>
    </cfRule>
    <cfRule type="cellIs" dxfId="1036" priority="11" operator="equal">
      <formula>#REF!</formula>
    </cfRule>
    <cfRule type="cellIs" dxfId="1035" priority="12" operator="equal">
      <formula>#REF!</formula>
    </cfRule>
  </conditionalFormatting>
  <conditionalFormatting sqref="J2:K51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8E3BE4-35BB-4AB9-A212-92F5AFE199E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2F1368-6551-42E5-A3D1-CCD651A7E4D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9E697E5-9CD5-423A-8E74-70A5D96EF26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8C34B10-0DAC-434F-BE20-104402FA84B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0F41F0F-F8B4-42B9-A725-146A512E132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base4!Z9</f>
        <v>13</v>
      </c>
      <c r="C2" s="24">
        <f>base4!AA9</f>
        <v>5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base4!Z10</f>
        <v>12</v>
      </c>
      <c r="C3" s="24">
        <f>base4!AA10</f>
        <v>13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base4!Z11</f>
        <v>14</v>
      </c>
      <c r="C4" s="24">
        <f>base4!AA11</f>
        <v>13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base4!Z12</f>
        <v>11</v>
      </c>
      <c r="C5" s="24">
        <f>base4!AA12</f>
        <v>14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base4!Z13</f>
        <v>11</v>
      </c>
      <c r="C6" s="24">
        <f>base4!AA13</f>
        <v>12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base4!Z14</f>
        <v>14</v>
      </c>
      <c r="C7" s="24">
        <f>base4!AA14</f>
        <v>11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base4!Z15</f>
        <v>13</v>
      </c>
      <c r="C8" s="24">
        <f>base4!AA15</f>
        <v>10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base4!Z16</f>
        <v>17</v>
      </c>
      <c r="C9" s="24">
        <f>base4!AA16</f>
        <v>10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base4!Z17</f>
        <v>17</v>
      </c>
      <c r="C10" s="24">
        <f>base4!AA17</f>
        <v>10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base4!Z18</f>
        <v>6</v>
      </c>
      <c r="C11" s="24">
        <f>base4!AA18</f>
        <v>5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base4!Z19</f>
        <v>17</v>
      </c>
      <c r="C12" s="24">
        <f>base4!AA19</f>
        <v>10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base4!Z20</f>
        <v>16</v>
      </c>
      <c r="C13" s="24">
        <f>base4!AA20</f>
        <v>4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base4!Z21</f>
        <v>4</v>
      </c>
      <c r="C14" s="24">
        <f>base4!AA21</f>
        <v>17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base4!Z22</f>
        <v>7</v>
      </c>
      <c r="C15" s="24">
        <f>base4!AA22</f>
        <v>4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base4!Z23</f>
        <v>17</v>
      </c>
      <c r="C16" s="24">
        <f>base4!AA23</f>
        <v>10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base4!Z24</f>
        <v>11</v>
      </c>
      <c r="C17" s="24">
        <f>base4!AA24</f>
        <v>10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base4!Z25</f>
        <v>1</v>
      </c>
      <c r="C18" s="24">
        <f>base4!AA25</f>
        <v>17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base4!Z26</f>
        <v>17</v>
      </c>
      <c r="C19" s="24">
        <f>base4!AA26</f>
        <v>3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base4!Z27</f>
        <v>17</v>
      </c>
      <c r="C20" s="24">
        <f>base4!AA27</f>
        <v>4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base4!Z28</f>
        <v>17</v>
      </c>
      <c r="C21" s="24">
        <f>base4!AA28</f>
        <v>10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base4!Z29</f>
        <v>17</v>
      </c>
      <c r="C22" s="24">
        <f>base4!AA29</f>
        <v>10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base4!Z30</f>
        <v>5</v>
      </c>
      <c r="C23" s="24">
        <f>base4!AA30</f>
        <v>17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base4!Z31</f>
        <v>17</v>
      </c>
      <c r="C24" s="24">
        <f>base4!AA31</f>
        <v>13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base4!Z32</f>
        <v>17</v>
      </c>
      <c r="C25" s="24">
        <f>base4!AA32</f>
        <v>10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base4!Z33</f>
        <v>3</v>
      </c>
      <c r="C26" s="24">
        <f>base4!AA33</f>
        <v>13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base4!Z34</f>
        <v>17</v>
      </c>
      <c r="C27" s="24">
        <f>base4!AA34</f>
        <v>10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base4!Z35</f>
        <v>17</v>
      </c>
      <c r="C28" s="24">
        <f>base4!AA35</f>
        <v>10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base4!Z36</f>
        <v>17</v>
      </c>
      <c r="C29" s="24">
        <f>base4!AA36</f>
        <v>3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base4!Z37</f>
        <v>17</v>
      </c>
      <c r="C30" s="24">
        <f>base4!AA37</f>
        <v>16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base4!Z38</f>
        <v>17</v>
      </c>
      <c r="C31" s="24">
        <f>base4!AA38</f>
        <v>13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base4!Z39</f>
        <v>17</v>
      </c>
      <c r="C32" s="24">
        <f>base4!AA39</f>
        <v>4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base4!Z40</f>
        <v>16</v>
      </c>
      <c r="C33" s="24">
        <f>base4!AA40</f>
        <v>13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base4!Z41</f>
        <v>3</v>
      </c>
      <c r="C34" s="24">
        <f>base4!AA41</f>
        <v>4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base4!Z42</f>
        <v>17</v>
      </c>
      <c r="C35" s="24">
        <f>base4!AA42</f>
        <v>3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base4!Z43</f>
        <v>4</v>
      </c>
      <c r="C36" s="24">
        <f>base4!AA43</f>
        <v>16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base4!Z44</f>
        <v>17</v>
      </c>
      <c r="C37" s="24">
        <f>base4!AA44</f>
        <v>16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base4!Z45</f>
        <v>17</v>
      </c>
      <c r="C38" s="24">
        <f>base4!AA45</f>
        <v>10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base4!Z46</f>
        <v>17</v>
      </c>
      <c r="C39" s="24">
        <f>base4!AA46</f>
        <v>13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base4!Z47</f>
        <v>17</v>
      </c>
      <c r="C40" s="24">
        <f>base4!AA47</f>
        <v>5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base4!Z48</f>
        <v>17</v>
      </c>
      <c r="C41" s="24">
        <f>base4!AA48</f>
        <v>4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base4!Z49</f>
        <v>17</v>
      </c>
      <c r="C42" s="24">
        <f>base4!AA49</f>
        <v>10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base4!Z50</f>
        <v>11</v>
      </c>
      <c r="C43" s="24">
        <f>base4!AA50</f>
        <v>10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base4!Z51</f>
        <v>17</v>
      </c>
      <c r="C44" s="24">
        <f>base4!AA51</f>
        <v>3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base4!Z52</f>
        <v>17</v>
      </c>
      <c r="C45" s="24">
        <f>base4!AA52</f>
        <v>4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base4!Z53</f>
        <v>17</v>
      </c>
      <c r="C46" s="24">
        <f>base4!AA53</f>
        <v>16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base4!Z54</f>
        <v>17</v>
      </c>
      <c r="C47" s="24">
        <f>base4!AA54</f>
        <v>10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base4!Z55</f>
        <v>17</v>
      </c>
      <c r="C48" s="24">
        <f>base4!AA55</f>
        <v>4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base4!Z56</f>
        <v>17</v>
      </c>
      <c r="C49" s="24">
        <f>base4!AA56</f>
        <v>3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base4!Z57</f>
        <v>17</v>
      </c>
      <c r="C50" s="24">
        <f>base4!AA57</f>
        <v>5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base4!Z58</f>
        <v>17</v>
      </c>
      <c r="C51" s="24">
        <f>base4!AA58</f>
        <v>10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024" priority="26" operator="equal">
      <formula>#REF!</formula>
    </cfRule>
    <cfRule type="cellIs" dxfId="1023" priority="27" operator="equal">
      <formula>#REF!</formula>
    </cfRule>
    <cfRule type="cellIs" dxfId="1022" priority="28" operator="equal">
      <formula>#REF!</formula>
    </cfRule>
    <cfRule type="cellIs" dxfId="1021" priority="29" operator="equal">
      <formula>#REF!</formula>
    </cfRule>
    <cfRule type="cellIs" dxfId="1020" priority="30" operator="equal">
      <formula>#REF!</formula>
    </cfRule>
  </conditionalFormatting>
  <conditionalFormatting sqref="B1:P1 B2:K51">
    <cfRule type="cellIs" dxfId="1019" priority="31" operator="equal">
      <formula>#REF!</formula>
    </cfRule>
    <cfRule type="cellIs" dxfId="1018" priority="32" operator="equal">
      <formula>#REF!</formula>
    </cfRule>
    <cfRule type="cellIs" dxfId="1017" priority="33" operator="equal">
      <formula>#REF!</formula>
    </cfRule>
    <cfRule type="cellIs" dxfId="1016" priority="34" operator="equal">
      <formula>#REF!</formula>
    </cfRule>
    <cfRule type="cellIs" dxfId="1015" priority="35" operator="equal">
      <formula>#REF!</formula>
    </cfRule>
  </conditionalFormatting>
  <conditionalFormatting sqref="A2:A5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B2:K51">
    <cfRule type="cellIs" dxfId="1009" priority="13" operator="equal">
      <formula>#REF!</formula>
    </cfRule>
    <cfRule type="cellIs" dxfId="1008" priority="14" operator="equal">
      <formula>#REF!</formula>
    </cfRule>
    <cfRule type="cellIs" dxfId="1007" priority="15" operator="equal">
      <formula>#REF!</formula>
    </cfRule>
    <cfRule type="cellIs" dxfId="1006" priority="16" operator="equal">
      <formula>#REF!</formula>
    </cfRule>
    <cfRule type="cellIs" dxfId="1005" priority="17" operator="equal">
      <formula>#REF!</formula>
    </cfRule>
  </conditionalFormatting>
  <conditionalFormatting sqref="B2:K51">
    <cfRule type="cellIs" dxfId="1004" priority="8" operator="equal">
      <formula>#REF!</formula>
    </cfRule>
    <cfRule type="cellIs" dxfId="1003" priority="9" operator="equal">
      <formula>#REF!</formula>
    </cfRule>
    <cfRule type="cellIs" dxfId="1002" priority="10" operator="equal">
      <formula>#REF!</formula>
    </cfRule>
    <cfRule type="cellIs" dxfId="1001" priority="11" operator="equal">
      <formula>#REF!</formula>
    </cfRule>
    <cfRule type="cellIs" dxfId="1000" priority="12" operator="equal">
      <formula>#REF!</formula>
    </cfRule>
  </conditionalFormatting>
  <conditionalFormatting sqref="J2:K51">
    <cfRule type="cellIs" dxfId="999" priority="1" operator="equal">
      <formula>#REF!</formula>
    </cfRule>
    <cfRule type="cellIs" dxfId="998" priority="2" operator="equal">
      <formula>#REF!</formula>
    </cfRule>
    <cfRule type="cellIs" dxfId="997" priority="3" operator="equal">
      <formula>#REF!</formula>
    </cfRule>
    <cfRule type="cellIs" dxfId="996" priority="4" operator="equal">
      <formula>#REF!</formula>
    </cfRule>
    <cfRule type="cellIs" dxfId="9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1657814-8DD6-4762-A71A-D90A51AD07D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66E3CB2-EB43-4E01-915E-093E26955DD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CD0F7E0-28BC-471E-AE01-CF2FF92131C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30C438-B21A-4BA4-9BE0-8882D1994E3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08AC8BD-71FB-4A9D-97F7-89F3DB2F2CA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base4!AA9</f>
        <v>5</v>
      </c>
      <c r="C2" s="24">
        <f>base4!AB9</f>
        <v>15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base4!AA10</f>
        <v>13</v>
      </c>
      <c r="C3" s="24">
        <f>base4!AB10</f>
        <v>14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base4!AA11</f>
        <v>13</v>
      </c>
      <c r="C4" s="24">
        <f>base4!AB11</f>
        <v>12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base4!AA12</f>
        <v>14</v>
      </c>
      <c r="C5" s="24">
        <f>base4!AB12</f>
        <v>16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base4!AA13</f>
        <v>12</v>
      </c>
      <c r="C6" s="24">
        <f>base4!AB13</f>
        <v>10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base4!AA14</f>
        <v>11</v>
      </c>
      <c r="C7" s="24">
        <f>base4!AB14</f>
        <v>16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base4!AA15</f>
        <v>10</v>
      </c>
      <c r="C8" s="24">
        <f>base4!AB15</f>
        <v>14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base4!AA16</f>
        <v>10</v>
      </c>
      <c r="C9" s="24">
        <f>base4!AB16</f>
        <v>16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base4!AA17</f>
        <v>10</v>
      </c>
      <c r="C10" s="24">
        <f>base4!AB17</f>
        <v>13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base4!AA18</f>
        <v>5</v>
      </c>
      <c r="C11" s="24">
        <f>base4!AB18</f>
        <v>4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base4!AA19</f>
        <v>10</v>
      </c>
      <c r="C12" s="24">
        <f>base4!AB19</f>
        <v>16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base4!AA20</f>
        <v>4</v>
      </c>
      <c r="C13" s="24">
        <f>base4!AB20</f>
        <v>17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base4!AA21</f>
        <v>17</v>
      </c>
      <c r="C14" s="24">
        <f>base4!AB21</f>
        <v>3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base4!AA22</f>
        <v>4</v>
      </c>
      <c r="C15" s="24">
        <f>base4!AB22</f>
        <v>17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base4!AA23</f>
        <v>10</v>
      </c>
      <c r="C16" s="24">
        <f>base4!AB23</f>
        <v>13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base4!AA24</f>
        <v>10</v>
      </c>
      <c r="C17" s="24">
        <f>base4!AB24</f>
        <v>17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base4!AA25</f>
        <v>17</v>
      </c>
      <c r="C18" s="24">
        <f>base4!AB25</f>
        <v>11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base4!AA26</f>
        <v>3</v>
      </c>
      <c r="C19" s="24">
        <f>base4!AB26</f>
        <v>6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base4!AA27</f>
        <v>4</v>
      </c>
      <c r="C20" s="24">
        <f>base4!AB27</f>
        <v>16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base4!AA28</f>
        <v>10</v>
      </c>
      <c r="C21" s="24">
        <f>base4!AB28</f>
        <v>16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base4!AA29</f>
        <v>10</v>
      </c>
      <c r="C22" s="24">
        <f>base4!AB29</f>
        <v>13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base4!AA30</f>
        <v>17</v>
      </c>
      <c r="C23" s="24">
        <f>base4!AB30</f>
        <v>10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base4!AA31</f>
        <v>13</v>
      </c>
      <c r="C24" s="24">
        <f>base4!AB31</f>
        <v>11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base4!AA32</f>
        <v>10</v>
      </c>
      <c r="C25" s="24">
        <f>base4!AB32</f>
        <v>13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base4!AA33</f>
        <v>13</v>
      </c>
      <c r="C26" s="24">
        <f>base4!AB33</f>
        <v>17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base4!AA34</f>
        <v>10</v>
      </c>
      <c r="C27" s="24">
        <f>base4!AB34</f>
        <v>11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base4!AA35</f>
        <v>10</v>
      </c>
      <c r="C28" s="24">
        <f>base4!AB35</f>
        <v>4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base4!AA36</f>
        <v>3</v>
      </c>
      <c r="C29" s="24">
        <f>base4!AB36</f>
        <v>10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base4!AA37</f>
        <v>16</v>
      </c>
      <c r="C30" s="24">
        <f>base4!AB37</f>
        <v>3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base4!AA38</f>
        <v>13</v>
      </c>
      <c r="C31" s="24">
        <f>base4!AB38</f>
        <v>2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base4!AA39</f>
        <v>4</v>
      </c>
      <c r="C32" s="24">
        <f>base4!AB39</f>
        <v>16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base4!AA40</f>
        <v>13</v>
      </c>
      <c r="C33" s="24">
        <f>base4!AB40</f>
        <v>10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base4!AA41</f>
        <v>4</v>
      </c>
      <c r="C34" s="24">
        <f>base4!AB41</f>
        <v>17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base4!AA42</f>
        <v>3</v>
      </c>
      <c r="C35" s="24">
        <f>base4!AB42</f>
        <v>4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base4!AA43</f>
        <v>16</v>
      </c>
      <c r="C36" s="24">
        <f>base4!AB43</f>
        <v>17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base4!AA44</f>
        <v>16</v>
      </c>
      <c r="C37" s="24">
        <f>base4!AB44</f>
        <v>10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base4!AA45</f>
        <v>10</v>
      </c>
      <c r="C38" s="24">
        <f>base4!AB45</f>
        <v>11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base4!AA46</f>
        <v>13</v>
      </c>
      <c r="C39" s="24">
        <f>base4!AB46</f>
        <v>3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base4!AA47</f>
        <v>5</v>
      </c>
      <c r="C40" s="24">
        <f>base4!AB47</f>
        <v>10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base4!AA48</f>
        <v>4</v>
      </c>
      <c r="C41" s="24">
        <f>base4!AB48</f>
        <v>6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base4!AA49</f>
        <v>10</v>
      </c>
      <c r="C42" s="24">
        <f>base4!AB49</f>
        <v>4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base4!AA50</f>
        <v>10</v>
      </c>
      <c r="C43" s="24">
        <f>base4!AB50</f>
        <v>3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base4!AA51</f>
        <v>3</v>
      </c>
      <c r="C44" s="24">
        <f>base4!AB51</f>
        <v>13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base4!AA52</f>
        <v>4</v>
      </c>
      <c r="C45" s="24">
        <f>base4!AB52</f>
        <v>10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base4!AA53</f>
        <v>16</v>
      </c>
      <c r="C46" s="24">
        <f>base4!AB53</f>
        <v>3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base4!AA54</f>
        <v>10</v>
      </c>
      <c r="C47" s="24">
        <f>base4!AB54</f>
        <v>13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base4!AA55</f>
        <v>4</v>
      </c>
      <c r="C48" s="24">
        <f>base4!AB55</f>
        <v>10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base4!AA56</f>
        <v>3</v>
      </c>
      <c r="C49" s="24">
        <f>base4!AB56</f>
        <v>10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base4!AA57</f>
        <v>5</v>
      </c>
      <c r="C50" s="24">
        <f>base4!AB57</f>
        <v>4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base4!AA58</f>
        <v>10</v>
      </c>
      <c r="C51" s="24">
        <f>base4!AB58</f>
        <v>16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B1:P1 B2:K51">
    <cfRule type="cellIs" dxfId="984" priority="31" operator="equal">
      <formula>#REF!</formula>
    </cfRule>
    <cfRule type="cellIs" dxfId="983" priority="32" operator="equal">
      <formula>#REF!</formula>
    </cfRule>
    <cfRule type="cellIs" dxfId="982" priority="33" operator="equal">
      <formula>#REF!</formula>
    </cfRule>
    <cfRule type="cellIs" dxfId="981" priority="34" operator="equal">
      <formula>#REF!</formula>
    </cfRule>
    <cfRule type="cellIs" dxfId="980" priority="35" operator="equal">
      <formula>#REF!</formula>
    </cfRule>
  </conditionalFormatting>
  <conditionalFormatting sqref="A2:A5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B2:K51">
    <cfRule type="cellIs" dxfId="974" priority="13" operator="equal">
      <formula>#REF!</formula>
    </cfRule>
    <cfRule type="cellIs" dxfId="973" priority="14" operator="equal">
      <formula>#REF!</formula>
    </cfRule>
    <cfRule type="cellIs" dxfId="972" priority="15" operator="equal">
      <formula>#REF!</formula>
    </cfRule>
    <cfRule type="cellIs" dxfId="971" priority="16" operator="equal">
      <formula>#REF!</formula>
    </cfRule>
    <cfRule type="cellIs" dxfId="970" priority="17" operator="equal">
      <formula>#REF!</formula>
    </cfRule>
  </conditionalFormatting>
  <conditionalFormatting sqref="B2:K51">
    <cfRule type="cellIs" dxfId="969" priority="8" operator="equal">
      <formula>#REF!</formula>
    </cfRule>
    <cfRule type="cellIs" dxfId="968" priority="9" operator="equal">
      <formula>#REF!</formula>
    </cfRule>
    <cfRule type="cellIs" dxfId="967" priority="10" operator="equal">
      <formula>#REF!</formula>
    </cfRule>
    <cfRule type="cellIs" dxfId="966" priority="11" operator="equal">
      <formula>#REF!</formula>
    </cfRule>
    <cfRule type="cellIs" dxfId="965" priority="12" operator="equal">
      <formula>#REF!</formula>
    </cfRule>
  </conditionalFormatting>
  <conditionalFormatting sqref="J2:K51">
    <cfRule type="cellIs" dxfId="964" priority="1" operator="equal">
      <formula>#REF!</formula>
    </cfRule>
    <cfRule type="cellIs" dxfId="963" priority="2" operator="equal">
      <formula>#REF!</formula>
    </cfRule>
    <cfRule type="cellIs" dxfId="962" priority="3" operator="equal">
      <formula>#REF!</formula>
    </cfRule>
    <cfRule type="cellIs" dxfId="961" priority="4" operator="equal">
      <formula>#REF!</formula>
    </cfRule>
    <cfRule type="cellIs" dxfId="9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8A7592-4D6B-49A7-81A5-42131BF8D7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476323D-A567-47DF-8A0B-88B3FF466C5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1B65430-555B-4272-9F2F-81591578161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48F128A-82FF-40D0-8F09-B10A2A39F52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EFD988-BDEB-4BAD-8A6F-D7F5F2D3528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base4!AC9</f>
        <v>14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base4!AC10</f>
        <v>15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base4!AC11</f>
        <v>15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base4!AC12</f>
        <v>10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base4!AC13</f>
        <v>14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base4!AB14</f>
        <v>16</v>
      </c>
      <c r="C7" s="24">
        <f>base4!AC14</f>
        <v>13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base4!AB15</f>
        <v>14</v>
      </c>
      <c r="C8" s="24">
        <f>base4!AC15</f>
        <v>3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base4!AB16</f>
        <v>16</v>
      </c>
      <c r="C9" s="24">
        <f>base4!AC16</f>
        <v>5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base4!AB17</f>
        <v>13</v>
      </c>
      <c r="C10" s="24">
        <f>base4!AC17</f>
        <v>4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base4!AC18</f>
        <v>3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base4!AB19</f>
        <v>16</v>
      </c>
      <c r="C12" s="24">
        <f>base4!AC19</f>
        <v>11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base4!AB20</f>
        <v>17</v>
      </c>
      <c r="C13" s="24">
        <f>base4!AC20</f>
        <v>7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base4!AB21</f>
        <v>3</v>
      </c>
      <c r="C14" s="24">
        <f>base4!AC21</f>
        <v>13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base4!AB22</f>
        <v>17</v>
      </c>
      <c r="C15" s="24">
        <f>base4!AC22</f>
        <v>16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base4!AB23</f>
        <v>13</v>
      </c>
      <c r="C16" s="24">
        <f>base4!AC23</f>
        <v>4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base4!AB24</f>
        <v>17</v>
      </c>
      <c r="C17" s="24">
        <f>base4!AC24</f>
        <v>3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base4!AB25</f>
        <v>11</v>
      </c>
      <c r="C18" s="24">
        <f>base4!AC25</f>
        <v>10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base4!AB26</f>
        <v>6</v>
      </c>
      <c r="C19" s="24">
        <f>base4!AC26</f>
        <v>1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base4!AB27</f>
        <v>16</v>
      </c>
      <c r="C20" s="24">
        <f>base4!AC27</f>
        <v>13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base4!AB28</f>
        <v>16</v>
      </c>
      <c r="C21" s="24">
        <f>base4!AC28</f>
        <v>5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base4!AB29</f>
        <v>13</v>
      </c>
      <c r="C22" s="24">
        <f>base4!AC29</f>
        <v>11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base4!AB30</f>
        <v>10</v>
      </c>
      <c r="C23" s="24">
        <f>base4!AC30</f>
        <v>3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base4!AB31</f>
        <v>11</v>
      </c>
      <c r="C24" s="24">
        <f>base4!AC31</f>
        <v>16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base4!AB32</f>
        <v>13</v>
      </c>
      <c r="C25" s="24">
        <f>base4!AC32</f>
        <v>11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base4!AB33</f>
        <v>17</v>
      </c>
      <c r="C26" s="24">
        <f>base4!AC33</f>
        <v>16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base4!AB34</f>
        <v>11</v>
      </c>
      <c r="C27" s="24">
        <f>base4!AC34</f>
        <v>13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base4!AB35</f>
        <v>4</v>
      </c>
      <c r="C28" s="24">
        <f>base4!AC35</f>
        <v>16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base4!AB36</f>
        <v>10</v>
      </c>
      <c r="C29" s="24">
        <f>base4!AC36</f>
        <v>13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base4!AB37</f>
        <v>3</v>
      </c>
      <c r="C30" s="24">
        <f>base4!AC37</f>
        <v>6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base4!AB38</f>
        <v>2</v>
      </c>
      <c r="C31" s="24">
        <f>base4!AC38</f>
        <v>4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base4!AB39</f>
        <v>16</v>
      </c>
      <c r="C32" s="24">
        <f>base4!AC39</f>
        <v>13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base4!AB40</f>
        <v>10</v>
      </c>
      <c r="C33" s="24">
        <f>base4!AC40</f>
        <v>3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base4!AB41</f>
        <v>17</v>
      </c>
      <c r="C34" s="24">
        <f>base4!AC41</f>
        <v>10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base4!AC42</f>
        <v>11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base4!AB43</f>
        <v>17</v>
      </c>
      <c r="C36" s="24">
        <f>base4!AC43</f>
        <v>10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base4!AB44</f>
        <v>10</v>
      </c>
      <c r="C37" s="24">
        <f>base4!AC44</f>
        <v>6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base4!AB45</f>
        <v>11</v>
      </c>
      <c r="C38" s="24">
        <f>base4!AC45</f>
        <v>13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base4!AB46</f>
        <v>3</v>
      </c>
      <c r="C39" s="24">
        <f>base4!AC46</f>
        <v>10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base4!AB47</f>
        <v>10</v>
      </c>
      <c r="C40" s="24">
        <f>base4!AC47</f>
        <v>1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base4!AB48</f>
        <v>6</v>
      </c>
      <c r="C41" s="24">
        <f>base4!AC48</f>
        <v>3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base4!AB49</f>
        <v>4</v>
      </c>
      <c r="C42" s="24">
        <f>base4!AC49</f>
        <v>16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base4!AB50</f>
        <v>3</v>
      </c>
      <c r="C43" s="24">
        <f>base4!AC50</f>
        <v>17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base4!AB51</f>
        <v>13</v>
      </c>
      <c r="C44" s="24">
        <f>base4!AC51</f>
        <v>16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base4!AB52</f>
        <v>10</v>
      </c>
      <c r="C45" s="24">
        <f>base4!AC52</f>
        <v>13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base4!AB53</f>
        <v>3</v>
      </c>
      <c r="C46" s="24">
        <f>base4!AC53</f>
        <v>10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base4!AB54</f>
        <v>13</v>
      </c>
      <c r="C47" s="24">
        <f>base4!AC54</f>
        <v>4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base4!AB55</f>
        <v>10</v>
      </c>
      <c r="C48" s="24">
        <f>base4!AC55</f>
        <v>11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base4!AB56</f>
        <v>10</v>
      </c>
      <c r="C49" s="24">
        <f>base4!AC56</f>
        <v>11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base4!AB57</f>
        <v>4</v>
      </c>
      <c r="C50" s="24">
        <f>base4!AC57</f>
        <v>11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base4!AB58</f>
        <v>16</v>
      </c>
      <c r="C51" s="24">
        <f>base4!AC58</f>
        <v>5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B1:P1 B2:K51">
    <cfRule type="cellIs" dxfId="949" priority="31" operator="equal">
      <formula>#REF!</formula>
    </cfRule>
    <cfRule type="cellIs" dxfId="948" priority="32" operator="equal">
      <formula>#REF!</formula>
    </cfRule>
    <cfRule type="cellIs" dxfId="947" priority="33" operator="equal">
      <formula>#REF!</formula>
    </cfRule>
    <cfRule type="cellIs" dxfId="946" priority="34" operator="equal">
      <formula>#REF!</formula>
    </cfRule>
    <cfRule type="cellIs" dxfId="945" priority="35" operator="equal">
      <formula>#REF!</formula>
    </cfRule>
  </conditionalFormatting>
  <conditionalFormatting sqref="A2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B2:K51">
    <cfRule type="cellIs" dxfId="939" priority="13" operator="equal">
      <formula>#REF!</formula>
    </cfRule>
    <cfRule type="cellIs" dxfId="938" priority="14" operator="equal">
      <formula>#REF!</formula>
    </cfRule>
    <cfRule type="cellIs" dxfId="937" priority="15" operator="equal">
      <formula>#REF!</formula>
    </cfRule>
    <cfRule type="cellIs" dxfId="936" priority="16" operator="equal">
      <formula>#REF!</formula>
    </cfRule>
    <cfRule type="cellIs" dxfId="935" priority="17" operator="equal">
      <formula>#REF!</formula>
    </cfRule>
  </conditionalFormatting>
  <conditionalFormatting sqref="B2:K51">
    <cfRule type="cellIs" dxfId="934" priority="8" operator="equal">
      <formula>#REF!</formula>
    </cfRule>
    <cfRule type="cellIs" dxfId="933" priority="9" operator="equal">
      <formula>#REF!</formula>
    </cfRule>
    <cfRule type="cellIs" dxfId="932" priority="10" operator="equal">
      <formula>#REF!</formula>
    </cfRule>
    <cfRule type="cellIs" dxfId="931" priority="11" operator="equal">
      <formula>#REF!</formula>
    </cfRule>
    <cfRule type="cellIs" dxfId="930" priority="12" operator="equal">
      <formula>#REF!</formula>
    </cfRule>
  </conditionalFormatting>
  <conditionalFormatting sqref="J2:K51">
    <cfRule type="cellIs" dxfId="929" priority="1" operator="equal">
      <formula>#REF!</formula>
    </cfRule>
    <cfRule type="cellIs" dxfId="928" priority="2" operator="equal">
      <formula>#REF!</formula>
    </cfRule>
    <cfRule type="cellIs" dxfId="927" priority="3" operator="equal">
      <formula>#REF!</formula>
    </cfRule>
    <cfRule type="cellIs" dxfId="926" priority="4" operator="equal">
      <formula>#REF!</formula>
    </cfRule>
    <cfRule type="cellIs" dxfId="9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6D48532-BB8C-431B-B313-1CD4FFDC7A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60C7EB-2127-4CEF-8FA2-363954F02B7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49A257B-CBDA-428E-A3B0-E3FE7924A64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4895999-D3AD-4E36-B04E-C7B3B41E5B1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3E0C006-E960-4EC9-BF97-3D9FEDA9FFE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base4!AC9</f>
        <v>14</v>
      </c>
      <c r="C2" s="24">
        <f>base4!AD9</f>
        <v>6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base4!AC10</f>
        <v>15</v>
      </c>
      <c r="C3" s="24">
        <f>base4!AD10</f>
        <v>16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base4!AC11</f>
        <v>15</v>
      </c>
      <c r="C4" s="24">
        <f>base4!AD11</f>
        <v>18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base4!AC12</f>
        <v>10</v>
      </c>
      <c r="C5" s="24">
        <f>base4!AD12</f>
        <v>5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base4!AC13</f>
        <v>14</v>
      </c>
      <c r="C6" s="24">
        <f>base4!AD13</f>
        <v>13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base4!AC14</f>
        <v>13</v>
      </c>
      <c r="C7" s="24">
        <f>base4!AD14</f>
        <v>12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base4!AC15</f>
        <v>3</v>
      </c>
      <c r="C8" s="24">
        <f>base4!AD15</f>
        <v>11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base4!AC16</f>
        <v>5</v>
      </c>
      <c r="C9" s="24">
        <f>base4!AD16</f>
        <v>3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base4!AC17</f>
        <v>4</v>
      </c>
      <c r="C10" s="24">
        <f>base4!AD17</f>
        <v>11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base4!AC18</f>
        <v>3</v>
      </c>
      <c r="C11" s="24">
        <f>base4!AD18</f>
        <v>2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base4!AC19</f>
        <v>11</v>
      </c>
      <c r="C12" s="24">
        <f>base4!AD19</f>
        <v>13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base4!AC20</f>
        <v>7</v>
      </c>
      <c r="C13" s="24">
        <f>base4!AD20</f>
        <v>3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base4!AC21</f>
        <v>13</v>
      </c>
      <c r="C14" s="24">
        <f>base4!AD21</f>
        <v>16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base4!AC22</f>
        <v>16</v>
      </c>
      <c r="C15" s="24">
        <f>base4!AD22</f>
        <v>3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base4!AC23</f>
        <v>4</v>
      </c>
      <c r="C16" s="24">
        <f>base4!AD23</f>
        <v>3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base4!AC24</f>
        <v>3</v>
      </c>
      <c r="C17" s="24">
        <f>base4!AD24</f>
        <v>1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base4!AC25</f>
        <v>10</v>
      </c>
      <c r="C18" s="24">
        <f>base4!AD25</f>
        <v>3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base4!AC26</f>
        <v>1</v>
      </c>
      <c r="C19" s="24">
        <f>base4!AD26</f>
        <v>4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base4!AC27</f>
        <v>13</v>
      </c>
      <c r="C20" s="24">
        <f>base4!AD27</f>
        <v>11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base4!AC28</f>
        <v>5</v>
      </c>
      <c r="C21" s="24">
        <f>base4!AD28</f>
        <v>3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base4!AC29</f>
        <v>11</v>
      </c>
      <c r="C22" s="24">
        <f>base4!AD29</f>
        <v>4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base4!AC30</f>
        <v>3</v>
      </c>
      <c r="C23" s="24">
        <f>base4!AD30</f>
        <v>16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base4!AC31</f>
        <v>16</v>
      </c>
      <c r="C24" s="24">
        <f>base4!AD31</f>
        <v>4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base4!AC32</f>
        <v>11</v>
      </c>
      <c r="C25" s="24">
        <f>base4!AD32</f>
        <v>4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base4!AC33</f>
        <v>16</v>
      </c>
      <c r="C26" s="24">
        <f>base4!AD33</f>
        <v>2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base4!AC34</f>
        <v>13</v>
      </c>
      <c r="C27" s="24">
        <f>base4!AD34</f>
        <v>3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base4!AC35</f>
        <v>16</v>
      </c>
      <c r="C28" s="24">
        <f>base4!AD35</f>
        <v>13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base4!AC36</f>
        <v>13</v>
      </c>
      <c r="C29" s="24">
        <f>base4!AD36</f>
        <v>16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base4!AC37</f>
        <v>6</v>
      </c>
      <c r="C30" s="24">
        <f>base4!AD37</f>
        <v>11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base4!AC38</f>
        <v>4</v>
      </c>
      <c r="C31" s="24">
        <f>base4!AD38</f>
        <v>16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base4!AC39</f>
        <v>13</v>
      </c>
      <c r="C32" s="24">
        <f>base4!AD39</f>
        <v>10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base4!AC40</f>
        <v>3</v>
      </c>
      <c r="C33" s="24">
        <f>base4!AD40</f>
        <v>5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base4!AC41</f>
        <v>10</v>
      </c>
      <c r="C34" s="24">
        <f>base4!AD41</f>
        <v>13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base4!AC42</f>
        <v>11</v>
      </c>
      <c r="C35" s="24">
        <f>base4!AD42</f>
        <v>16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base4!AC43</f>
        <v>10</v>
      </c>
      <c r="C36" s="24">
        <f>base4!AD43</f>
        <v>13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base4!AC44</f>
        <v>6</v>
      </c>
      <c r="C37" s="24">
        <f>base4!AD44</f>
        <v>4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base4!AC45</f>
        <v>13</v>
      </c>
      <c r="C38" s="24">
        <f>base4!AD45</f>
        <v>3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base4!AC46</f>
        <v>10</v>
      </c>
      <c r="C39" s="24">
        <f>base4!AD46</f>
        <v>11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base4!AC47</f>
        <v>1</v>
      </c>
      <c r="C40" s="24">
        <f>base4!AD47</f>
        <v>16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base4!AC48</f>
        <v>3</v>
      </c>
      <c r="C41" s="24">
        <f>base4!AD48</f>
        <v>16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base4!AC49</f>
        <v>16</v>
      </c>
      <c r="C42" s="24">
        <f>base4!AD49</f>
        <v>13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base4!AC50</f>
        <v>17</v>
      </c>
      <c r="C43" s="24">
        <f>base4!AD50</f>
        <v>2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base4!AC51</f>
        <v>16</v>
      </c>
      <c r="C44" s="24">
        <f>base4!AD51</f>
        <v>18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base4!AC52</f>
        <v>13</v>
      </c>
      <c r="C45" s="24">
        <f>base4!AD52</f>
        <v>11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base4!AC53</f>
        <v>10</v>
      </c>
      <c r="C46" s="24">
        <f>base4!AD53</f>
        <v>13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base4!AC54</f>
        <v>4</v>
      </c>
      <c r="C47" s="24">
        <f>base4!AD54</f>
        <v>3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base4!AC55</f>
        <v>11</v>
      </c>
      <c r="C48" s="24">
        <f>base4!AD55</f>
        <v>6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base4!AC56</f>
        <v>11</v>
      </c>
      <c r="C49" s="24">
        <f>base4!AD56</f>
        <v>5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base4!AC57</f>
        <v>11</v>
      </c>
      <c r="C50" s="24">
        <f>base4!AD57</f>
        <v>16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base4!AC58</f>
        <v>5</v>
      </c>
      <c r="C51" s="24">
        <f>base4!AD58</f>
        <v>3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B1:P5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A2:A51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conditionalFormatting sqref="B2:P51">
    <cfRule type="cellIs" dxfId="904" priority="8" operator="equal">
      <formula>#REF!</formula>
    </cfRule>
    <cfRule type="cellIs" dxfId="903" priority="9" operator="equal">
      <formula>#REF!</formula>
    </cfRule>
    <cfRule type="cellIs" dxfId="902" priority="10" operator="equal">
      <formula>#REF!</formula>
    </cfRule>
    <cfRule type="cellIs" dxfId="901" priority="11" operator="equal">
      <formula>#REF!</formula>
    </cfRule>
    <cfRule type="cellIs" dxfId="900" priority="12" operator="equal">
      <formula>#REF!</formula>
    </cfRule>
  </conditionalFormatting>
  <conditionalFormatting sqref="B2:P51">
    <cfRule type="cellIs" dxfId="899" priority="3" operator="equal">
      <formula>#REF!</formula>
    </cfRule>
    <cfRule type="cellIs" dxfId="898" priority="4" operator="equal">
      <formula>#REF!</formula>
    </cfRule>
    <cfRule type="cellIs" dxfId="897" priority="5" operator="equal">
      <formula>#REF!</formula>
    </cfRule>
    <cfRule type="cellIs" dxfId="896" priority="6" operator="equal">
      <formula>#REF!</formula>
    </cfRule>
    <cfRule type="cellIs" dxfId="89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1A3641-A130-4E89-BD65-3F42B36715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4" operator="equal" id="{7FB835D3-875F-4408-ADBC-A86130005B15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3" operator="equal" id="{052D975E-5366-46C1-916B-D633B5CD29C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" operator="equal" id="{812E2310-8B9B-47DD-A8B3-9B72BCB38DE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F46BE2A7-FF97-4268-9DC6-D2092228EC2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base4!AD9</f>
        <v>6</v>
      </c>
      <c r="C2" s="24">
        <f>base4!AE9</f>
        <v>17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base4!AD10</f>
        <v>16</v>
      </c>
      <c r="C3" s="24">
        <f>base4!AE10</f>
        <v>11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base4!AD11</f>
        <v>18</v>
      </c>
      <c r="C4" s="24">
        <f>base4!AE11</f>
        <v>17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base4!AD12</f>
        <v>5</v>
      </c>
      <c r="C5" s="24">
        <f>base4!AE12</f>
        <v>6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base4!AD13</f>
        <v>13</v>
      </c>
      <c r="C6" s="24">
        <f>base4!AE13</f>
        <v>15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base4!AD14</f>
        <v>12</v>
      </c>
      <c r="C7" s="24">
        <f>base4!AE14</f>
        <v>15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base4!AD15</f>
        <v>11</v>
      </c>
      <c r="C8" s="24">
        <f>base4!AE15</f>
        <v>12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base4!AD16</f>
        <v>3</v>
      </c>
      <c r="C9" s="24">
        <f>base4!AE16</f>
        <v>11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base4!AD17</f>
        <v>11</v>
      </c>
      <c r="C10" s="24">
        <f>base4!AE17</f>
        <v>16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base4!AD18</f>
        <v>2</v>
      </c>
      <c r="C11" s="24">
        <f>base4!AE18</f>
        <v>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base4!AD19</f>
        <v>13</v>
      </c>
      <c r="C12" s="24">
        <f>base4!AE19</f>
        <v>4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base4!AD20</f>
        <v>3</v>
      </c>
      <c r="C13" s="24">
        <f>base4!AE20</f>
        <v>10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base4!AD21</f>
        <v>16</v>
      </c>
      <c r="C14" s="24">
        <f>base4!AE21</f>
        <v>5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base4!AD22</f>
        <v>3</v>
      </c>
      <c r="C15" s="24">
        <f>base4!AE22</f>
        <v>10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base4!AD23</f>
        <v>3</v>
      </c>
      <c r="C16" s="24">
        <f>base4!AE23</f>
        <v>16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base4!AD24</f>
        <v>1</v>
      </c>
      <c r="C17" s="24">
        <f>base4!AE24</f>
        <v>4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base4!AD25</f>
        <v>3</v>
      </c>
      <c r="C18" s="24">
        <f>base4!AE25</f>
        <v>16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base4!AD26</f>
        <v>4</v>
      </c>
      <c r="C19" s="24">
        <f>base4!AE26</f>
        <v>10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base4!AD27</f>
        <v>11</v>
      </c>
      <c r="C20" s="24">
        <f>base4!AE27</f>
        <v>3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base4!AD28</f>
        <v>3</v>
      </c>
      <c r="C21" s="24">
        <f>base4!AE28</f>
        <v>11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base4!AD29</f>
        <v>4</v>
      </c>
      <c r="C22" s="24">
        <f>base4!AE29</f>
        <v>16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base4!AD30</f>
        <v>16</v>
      </c>
      <c r="C23" s="24">
        <f>base4!AE30</f>
        <v>11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base4!AD31</f>
        <v>4</v>
      </c>
      <c r="C24" s="24">
        <f>base4!AE31</f>
        <v>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base4!AD32</f>
        <v>4</v>
      </c>
      <c r="C25" s="24">
        <f>base4!AE32</f>
        <v>16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base4!AD33</f>
        <v>2</v>
      </c>
      <c r="C26" s="24">
        <f>base4!AE33</f>
        <v>10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base4!AD34</f>
        <v>3</v>
      </c>
      <c r="C27" s="24">
        <f>base4!AE34</f>
        <v>4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base4!AD35</f>
        <v>13</v>
      </c>
      <c r="C28" s="24">
        <f>base4!AE35</f>
        <v>3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base4!AD36</f>
        <v>16</v>
      </c>
      <c r="C29" s="24">
        <f>base4!AE36</f>
        <v>4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base4!AD37</f>
        <v>11</v>
      </c>
      <c r="C30" s="24">
        <f>base4!AE37</f>
        <v>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base4!AD38</f>
        <v>16</v>
      </c>
      <c r="C31" s="24">
        <f>base4!AE38</f>
        <v>10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base4!AD39</f>
        <v>10</v>
      </c>
      <c r="C32" s="24">
        <f>base4!AE39</f>
        <v>3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base4!AD40</f>
        <v>5</v>
      </c>
      <c r="C33" s="24">
        <f>base4!AE40</f>
        <v>11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base4!AD41</f>
        <v>13</v>
      </c>
      <c r="C34" s="24">
        <f>base4!AE41</f>
        <v>16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base4!AD42</f>
        <v>16</v>
      </c>
      <c r="C35" s="24">
        <f>base4!AE42</f>
        <v>13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base4!AD43</f>
        <v>13</v>
      </c>
      <c r="C36" s="24">
        <f>base4!AE43</f>
        <v>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base4!AD44</f>
        <v>4</v>
      </c>
      <c r="C37" s="24">
        <f>base4!AE44</f>
        <v>13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base4!AD45</f>
        <v>3</v>
      </c>
      <c r="C38" s="24">
        <f>base4!AE45</f>
        <v>4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base4!AD46</f>
        <v>11</v>
      </c>
      <c r="C39" s="24">
        <f>base4!AE46</f>
        <v>4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base4!AD47</f>
        <v>16</v>
      </c>
      <c r="C40" s="24">
        <f>base4!AE47</f>
        <v>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base4!AD48</f>
        <v>16</v>
      </c>
      <c r="C41" s="24">
        <f>base4!AE48</f>
        <v>5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base4!AD49</f>
        <v>13</v>
      </c>
      <c r="C42" s="24">
        <f>base4!AE49</f>
        <v>3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base4!AD50</f>
        <v>2</v>
      </c>
      <c r="C43" s="24">
        <f>base4!AE50</f>
        <v>16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base4!AD51</f>
        <v>18</v>
      </c>
      <c r="C44" s="24">
        <f>base4!AE51</f>
        <v>4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base4!AD52</f>
        <v>11</v>
      </c>
      <c r="C45" s="24">
        <f>base4!AE52</f>
        <v>16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base4!AD53</f>
        <v>13</v>
      </c>
      <c r="C46" s="24">
        <f>base4!AE53</f>
        <v>11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base4!AD54</f>
        <v>3</v>
      </c>
      <c r="C47" s="24">
        <f>base4!AE54</f>
        <v>5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base4!AD55</f>
        <v>6</v>
      </c>
      <c r="C48" s="24">
        <f>base4!AE55</f>
        <v>3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base4!AD56</f>
        <v>5</v>
      </c>
      <c r="C49" s="24">
        <f>base4!AE56</f>
        <v>16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base4!AD57</f>
        <v>16</v>
      </c>
      <c r="C50" s="24">
        <f>base4!AE57</f>
        <v>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base4!AD58</f>
        <v>3</v>
      </c>
      <c r="C51" s="24">
        <f>base4!AE58</f>
        <v>11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1:P5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A2:A51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conditionalFormatting sqref="B2:P51">
    <cfRule type="cellIs" dxfId="874" priority="8" operator="equal">
      <formula>#REF!</formula>
    </cfRule>
    <cfRule type="cellIs" dxfId="873" priority="9" operator="equal">
      <formula>#REF!</formula>
    </cfRule>
    <cfRule type="cellIs" dxfId="872" priority="10" operator="equal">
      <formula>#REF!</formula>
    </cfRule>
    <cfRule type="cellIs" dxfId="871" priority="11" operator="equal">
      <formula>#REF!</formula>
    </cfRule>
    <cfRule type="cellIs" dxfId="870" priority="12" operator="equal">
      <formula>#REF!</formula>
    </cfRule>
  </conditionalFormatting>
  <conditionalFormatting sqref="B2:P51">
    <cfRule type="cellIs" dxfId="869" priority="3" operator="equal">
      <formula>#REF!</formula>
    </cfRule>
    <cfRule type="cellIs" dxfId="868" priority="4" operator="equal">
      <formula>#REF!</formula>
    </cfRule>
    <cfRule type="cellIs" dxfId="867" priority="5" operator="equal">
      <formula>#REF!</formula>
    </cfRule>
    <cfRule type="cellIs" dxfId="866" priority="6" operator="equal">
      <formula>#REF!</formula>
    </cfRule>
    <cfRule type="cellIs" dxfId="8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0A6A514-FC28-4E8B-A6DD-FC165976B8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4" operator="equal" id="{5E3B315D-2F89-4E9F-9523-F112B7036F7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3" operator="equal" id="{083BE571-4923-4B2A-AD92-3DB9C943A96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" operator="equal" id="{B5903839-71AB-4AE3-BF8F-57BA86B402A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18D92CBF-7410-433F-8C45-AEC5DEF9FB8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base4!AE9</f>
        <v>17</v>
      </c>
      <c r="C2" s="24">
        <f>base4!AF9</f>
        <v>10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base4!AE10</f>
        <v>11</v>
      </c>
      <c r="C3" s="24">
        <f>base4!AF10</f>
        <v>10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base4!AE11</f>
        <v>17</v>
      </c>
      <c r="C4" s="24">
        <f>base4!AF11</f>
        <v>5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base4!AE12</f>
        <v>6</v>
      </c>
      <c r="C5" s="24">
        <f>base4!AF12</f>
        <v>8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base4!AE13</f>
        <v>15</v>
      </c>
      <c r="C6" s="24">
        <f>base4!AF13</f>
        <v>3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base4!AE14</f>
        <v>15</v>
      </c>
      <c r="C7" s="24">
        <f>base4!AF14</f>
        <v>17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base4!AE15</f>
        <v>12</v>
      </c>
      <c r="C8" s="24">
        <f>base4!AF15</f>
        <v>4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base4!AE16</f>
        <v>11</v>
      </c>
      <c r="C9" s="24">
        <f>base4!AF16</f>
        <v>4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base4!AE17</f>
        <v>16</v>
      </c>
      <c r="C10" s="24">
        <f>base4!AF17</f>
        <v>3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base4!AE18</f>
        <v>1</v>
      </c>
      <c r="C11" s="24">
        <f>base4!AF18</f>
        <v>18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base4!AE19</f>
        <v>4</v>
      </c>
      <c r="C12" s="24">
        <f>base4!AF19</f>
        <v>3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base4!AE20</f>
        <v>10</v>
      </c>
      <c r="C13" s="24">
        <f>base4!AF20</f>
        <v>2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base4!AE21</f>
        <v>5</v>
      </c>
      <c r="C14" s="24">
        <f>base4!AF21</f>
        <v>10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base4!AE22</f>
        <v>10</v>
      </c>
      <c r="C15" s="24">
        <f>base4!AF22</f>
        <v>5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base4!AE23</f>
        <v>16</v>
      </c>
      <c r="C16" s="24">
        <f>base4!AF23</f>
        <v>11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base4!AE24</f>
        <v>4</v>
      </c>
      <c r="C17" s="24">
        <f>base4!AF24</f>
        <v>16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base4!AE25</f>
        <v>16</v>
      </c>
      <c r="C18" s="24">
        <f>base4!AF25</f>
        <v>13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base4!AE26</f>
        <v>10</v>
      </c>
      <c r="C19" s="24">
        <f>base4!AF26</f>
        <v>13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base4!AE27</f>
        <v>3</v>
      </c>
      <c r="C20" s="24">
        <f>base4!AF27</f>
        <v>6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base4!AE28</f>
        <v>11</v>
      </c>
      <c r="C21" s="24">
        <f>base4!AF28</f>
        <v>13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base4!AE29</f>
        <v>16</v>
      </c>
      <c r="C22" s="24">
        <f>base4!AF29</f>
        <v>14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base4!AE30</f>
        <v>11</v>
      </c>
      <c r="C23" s="24">
        <f>base4!AF30</f>
        <v>2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base4!AE31</f>
        <v>5</v>
      </c>
      <c r="C24" s="24">
        <f>base4!AF31</f>
        <v>3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base4!AE32</f>
        <v>16</v>
      </c>
      <c r="C25" s="24">
        <f>base4!AF32</f>
        <v>14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base4!AE33</f>
        <v>10</v>
      </c>
      <c r="C26" s="24">
        <f>base4!AF33</f>
        <v>4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base4!AE34</f>
        <v>4</v>
      </c>
      <c r="C27" s="24">
        <f>base4!AF34</f>
        <v>16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base4!AE35</f>
        <v>3</v>
      </c>
      <c r="C28" s="24">
        <f>base4!AF35</f>
        <v>11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base4!AE36</f>
        <v>4</v>
      </c>
      <c r="C29" s="24">
        <f>base4!AF36</f>
        <v>11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base4!AE37</f>
        <v>4</v>
      </c>
      <c r="C30" s="24">
        <f>base4!AF37</f>
        <v>18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base4!AE38</f>
        <v>10</v>
      </c>
      <c r="C31" s="24">
        <f>base4!AF38</f>
        <v>6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base4!AE39</f>
        <v>3</v>
      </c>
      <c r="C32" s="24">
        <f>base4!AF39</f>
        <v>6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base4!AE40</f>
        <v>11</v>
      </c>
      <c r="C33" s="24">
        <f>base4!AF40</f>
        <v>17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base4!AE41</f>
        <v>16</v>
      </c>
      <c r="C34" s="24">
        <f>base4!AF41</f>
        <v>11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base4!AE42</f>
        <v>13</v>
      </c>
      <c r="C35" s="24">
        <f>base4!AF42</f>
        <v>10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base4!AE43</f>
        <v>6</v>
      </c>
      <c r="C36" s="24">
        <f>base4!AF43</f>
        <v>11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base4!AE44</f>
        <v>13</v>
      </c>
      <c r="C37" s="24">
        <f>base4!AF44</f>
        <v>3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base4!AE45</f>
        <v>4</v>
      </c>
      <c r="C38" s="24">
        <f>base4!AF45</f>
        <v>16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base4!AE46</f>
        <v>4</v>
      </c>
      <c r="C39" s="24">
        <f>base4!AF46</f>
        <v>16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base4!AE47</f>
        <v>3</v>
      </c>
      <c r="C40" s="24">
        <f>base4!AF47</f>
        <v>11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base4!AE48</f>
        <v>5</v>
      </c>
      <c r="C41" s="24">
        <f>base4!AF48</f>
        <v>11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base4!AE49</f>
        <v>3</v>
      </c>
      <c r="C42" s="24">
        <f>base4!AF49</f>
        <v>18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base4!AE50</f>
        <v>16</v>
      </c>
      <c r="C43" s="24">
        <f>base4!AF50</f>
        <v>5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base4!AE51</f>
        <v>4</v>
      </c>
      <c r="C44" s="24">
        <f>base4!AF51</f>
        <v>5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base4!AE52</f>
        <v>16</v>
      </c>
      <c r="C45" s="24">
        <f>base4!AF52</f>
        <v>3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base4!AE53</f>
        <v>11</v>
      </c>
      <c r="C46" s="24">
        <f>base4!AF53</f>
        <v>4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base4!AE54</f>
        <v>5</v>
      </c>
      <c r="C47" s="24">
        <f>base4!AF54</f>
        <v>11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base4!AE55</f>
        <v>3</v>
      </c>
      <c r="C48" s="24">
        <f>base4!AF55</f>
        <v>16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base4!AE56</f>
        <v>16</v>
      </c>
      <c r="C49" s="24">
        <f>base4!AF56</f>
        <v>13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base4!AE57</f>
        <v>3</v>
      </c>
      <c r="C50" s="24">
        <f>base4!AF57</f>
        <v>5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base4!AE58</f>
        <v>11</v>
      </c>
      <c r="C51" s="24">
        <f>base4!AF58</f>
        <v>4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859" priority="26" operator="equal">
      <formula>#REF!</formula>
    </cfRule>
    <cfRule type="cellIs" dxfId="858" priority="27" operator="equal">
      <formula>#REF!</formula>
    </cfRule>
    <cfRule type="cellIs" dxfId="857" priority="28" operator="equal">
      <formula>#REF!</formula>
    </cfRule>
    <cfRule type="cellIs" dxfId="856" priority="29" operator="equal">
      <formula>#REF!</formula>
    </cfRule>
    <cfRule type="cellIs" dxfId="855" priority="30" operator="equal">
      <formula>#REF!</formula>
    </cfRule>
  </conditionalFormatting>
  <conditionalFormatting sqref="B1:P1 B2:K51">
    <cfRule type="cellIs" dxfId="854" priority="31" operator="equal">
      <formula>#REF!</formula>
    </cfRule>
    <cfRule type="cellIs" dxfId="853" priority="32" operator="equal">
      <formula>#REF!</formula>
    </cfRule>
    <cfRule type="cellIs" dxfId="852" priority="33" operator="equal">
      <formula>#REF!</formula>
    </cfRule>
    <cfRule type="cellIs" dxfId="851" priority="34" operator="equal">
      <formula>#REF!</formula>
    </cfRule>
    <cfRule type="cellIs" dxfId="850" priority="35" operator="equal">
      <formula>#REF!</formula>
    </cfRule>
  </conditionalFormatting>
  <conditionalFormatting sqref="A2:A51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B2:K51">
    <cfRule type="cellIs" dxfId="844" priority="13" operator="equal">
      <formula>#REF!</formula>
    </cfRule>
    <cfRule type="cellIs" dxfId="843" priority="14" operator="equal">
      <formula>#REF!</formula>
    </cfRule>
    <cfRule type="cellIs" dxfId="842" priority="15" operator="equal">
      <formula>#REF!</formula>
    </cfRule>
    <cfRule type="cellIs" dxfId="841" priority="16" operator="equal">
      <formula>#REF!</formula>
    </cfRule>
    <cfRule type="cellIs" dxfId="840" priority="17" operator="equal">
      <formula>#REF!</formula>
    </cfRule>
  </conditionalFormatting>
  <conditionalFormatting sqref="B2:K51">
    <cfRule type="cellIs" dxfId="839" priority="8" operator="equal">
      <formula>#REF!</formula>
    </cfRule>
    <cfRule type="cellIs" dxfId="838" priority="9" operator="equal">
      <formula>#REF!</formula>
    </cfRule>
    <cfRule type="cellIs" dxfId="837" priority="10" operator="equal">
      <formula>#REF!</formula>
    </cfRule>
    <cfRule type="cellIs" dxfId="836" priority="11" operator="equal">
      <formula>#REF!</formula>
    </cfRule>
    <cfRule type="cellIs" dxfId="835" priority="12" operator="equal">
      <formula>#REF!</formula>
    </cfRule>
  </conditionalFormatting>
  <conditionalFormatting sqref="J2:K51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B1BFA90-AECF-4DE6-811D-DA73F7F126E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486F630-6501-4C19-B4AA-6232AC7D242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ECC7717-8AA6-41B2-9B57-6DDA06040BD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B2CCF2-3A28-46EA-9AE2-D3520059D8C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4E369F1-E488-448F-AF0F-163B0DC87051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base4!AF9</f>
        <v>10</v>
      </c>
      <c r="C2" s="24">
        <f>base4!AG9</f>
        <v>2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base4!AF10</f>
        <v>10</v>
      </c>
      <c r="C3" s="24">
        <f>base4!AG10</f>
        <v>1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base4!AF11</f>
        <v>5</v>
      </c>
      <c r="C4" s="24">
        <f>base4!AG11</f>
        <v>10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base4!AF12</f>
        <v>8</v>
      </c>
      <c r="C5" s="24">
        <f>base4!AG12</f>
        <v>4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base4!AF13</f>
        <v>3</v>
      </c>
      <c r="C6" s="24">
        <f>base4!AG13</f>
        <v>2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base4!AF14</f>
        <v>17</v>
      </c>
      <c r="C7" s="24">
        <f>base4!AG14</f>
        <v>18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base4!AF15</f>
        <v>4</v>
      </c>
      <c r="C8" s="24">
        <f>base4!AG15</f>
        <v>18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base4!AF16</f>
        <v>4</v>
      </c>
      <c r="C9" s="24">
        <f>base4!AG16</f>
        <v>13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base4!AF17</f>
        <v>3</v>
      </c>
      <c r="C10" s="24">
        <f>base4!AG17</f>
        <v>5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base4!AF18</f>
        <v>18</v>
      </c>
      <c r="C11" s="24">
        <f>base4!AG18</f>
        <v>17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base4!AF19</f>
        <v>3</v>
      </c>
      <c r="C12" s="24">
        <f>base4!AG19</f>
        <v>5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base4!AF20</f>
        <v>2</v>
      </c>
      <c r="C13" s="24">
        <f>base4!AG20</f>
        <v>5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base4!AF21</f>
        <v>10</v>
      </c>
      <c r="C14" s="24">
        <f>base4!AG21</f>
        <v>7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base4!AF22</f>
        <v>5</v>
      </c>
      <c r="C15" s="24">
        <f>base4!AG22</f>
        <v>13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base4!AF23</f>
        <v>11</v>
      </c>
      <c r="C16" s="24">
        <f>base4!AG23</f>
        <v>6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base4!AF24</f>
        <v>16</v>
      </c>
      <c r="C17" s="24">
        <f>base4!AG24</f>
        <v>5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base4!AF25</f>
        <v>13</v>
      </c>
      <c r="C18" s="24">
        <f>base4!AG25</f>
        <v>4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base4!AF26</f>
        <v>13</v>
      </c>
      <c r="C19" s="24">
        <f>base4!AG26</f>
        <v>5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base4!AF27</f>
        <v>6</v>
      </c>
      <c r="C20" s="24">
        <f>base4!AG27</f>
        <v>14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base4!AF28</f>
        <v>13</v>
      </c>
      <c r="C21" s="24">
        <f>base4!AG28</f>
        <v>4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base4!AF29</f>
        <v>14</v>
      </c>
      <c r="C22" s="24">
        <f>base4!AG29</f>
        <v>15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base4!AF30</f>
        <v>2</v>
      </c>
      <c r="C23" s="24">
        <f>base4!AG30</f>
        <v>18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base4!AF31</f>
        <v>3</v>
      </c>
      <c r="C24" s="24">
        <f>base4!AG31</f>
        <v>10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base4!AF32</f>
        <v>14</v>
      </c>
      <c r="C25" s="24">
        <f>base4!AG32</f>
        <v>15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base4!AF33</f>
        <v>4</v>
      </c>
      <c r="C26" s="24">
        <f>base4!AG33</f>
        <v>11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base4!AF34</f>
        <v>16</v>
      </c>
      <c r="C27" s="24">
        <f>base4!AG34</f>
        <v>6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base4!AF35</f>
        <v>11</v>
      </c>
      <c r="C28" s="24">
        <f>base4!AG35</f>
        <v>6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base4!AF36</f>
        <v>11</v>
      </c>
      <c r="C29" s="24">
        <f>base4!AG36</f>
        <v>15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base4!AF37</f>
        <v>18</v>
      </c>
      <c r="C30" s="24">
        <f>base4!AG37</f>
        <v>13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base4!AF38</f>
        <v>6</v>
      </c>
      <c r="C31" s="24">
        <f>base4!AG38</f>
        <v>15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base4!AF39</f>
        <v>6</v>
      </c>
      <c r="C32" s="24">
        <f>base4!AG39</f>
        <v>11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base4!AF40</f>
        <v>17</v>
      </c>
      <c r="C33" s="24">
        <f>base4!AG40</f>
        <v>2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base4!AF41</f>
        <v>11</v>
      </c>
      <c r="C34" s="24">
        <f>base4!AG41</f>
        <v>18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base4!AF42</f>
        <v>10</v>
      </c>
      <c r="C35" s="24">
        <f>base4!AG42</f>
        <v>5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base4!AF43</f>
        <v>11</v>
      </c>
      <c r="C36" s="24">
        <f>base4!AG43</f>
        <v>3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base4!AF44</f>
        <v>3</v>
      </c>
      <c r="C37" s="24">
        <f>base4!AG44</f>
        <v>14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base4!AF45</f>
        <v>16</v>
      </c>
      <c r="C38" s="24">
        <f>base4!AG45</f>
        <v>14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base4!AF46</f>
        <v>16</v>
      </c>
      <c r="C39" s="24">
        <f>base4!AG46</f>
        <v>15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base4!AF47</f>
        <v>11</v>
      </c>
      <c r="C40" s="24">
        <f>base4!AG47</f>
        <v>2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base4!AF48</f>
        <v>11</v>
      </c>
      <c r="C41" s="24">
        <f>base4!AG48</f>
        <v>10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base4!AF49</f>
        <v>18</v>
      </c>
      <c r="C42" s="24">
        <f>base4!AG49</f>
        <v>11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base4!AF50</f>
        <v>5</v>
      </c>
      <c r="C43" s="24">
        <f>base4!AG50</f>
        <v>4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base4!AF51</f>
        <v>5</v>
      </c>
      <c r="C44" s="24">
        <f>base4!AG51</f>
        <v>11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base4!AF52</f>
        <v>3</v>
      </c>
      <c r="C45" s="24">
        <f>base4!AG52</f>
        <v>6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base4!AF53</f>
        <v>4</v>
      </c>
      <c r="C46" s="24">
        <f>base4!AG53</f>
        <v>14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base4!AF54</f>
        <v>11</v>
      </c>
      <c r="C47" s="24">
        <f>base4!AG54</f>
        <v>16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base4!AF55</f>
        <v>16</v>
      </c>
      <c r="C48" s="24">
        <f>base4!AG55</f>
        <v>13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base4!AF56</f>
        <v>13</v>
      </c>
      <c r="C49" s="24">
        <f>base4!AG56</f>
        <v>4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base4!AF57</f>
        <v>5</v>
      </c>
      <c r="C50" s="24">
        <f>base4!AG57</f>
        <v>14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base4!AF58</f>
        <v>4</v>
      </c>
      <c r="C51" s="24">
        <f>base4!AG58</f>
        <v>13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conditionalFormatting sqref="B1:P1 B2:K51">
    <cfRule type="cellIs" dxfId="819" priority="31" operator="equal">
      <formula>#REF!</formula>
    </cfRule>
    <cfRule type="cellIs" dxfId="818" priority="32" operator="equal">
      <formula>#REF!</formula>
    </cfRule>
    <cfRule type="cellIs" dxfId="817" priority="33" operator="equal">
      <formula>#REF!</formula>
    </cfRule>
    <cfRule type="cellIs" dxfId="816" priority="34" operator="equal">
      <formula>#REF!</formula>
    </cfRule>
    <cfRule type="cellIs" dxfId="815" priority="35" operator="equal">
      <formula>#REF!</formula>
    </cfRule>
  </conditionalFormatting>
  <conditionalFormatting sqref="A2:A5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2:K51">
    <cfRule type="cellIs" dxfId="809" priority="13" operator="equal">
      <formula>#REF!</formula>
    </cfRule>
    <cfRule type="cellIs" dxfId="808" priority="14" operator="equal">
      <formula>#REF!</formula>
    </cfRule>
    <cfRule type="cellIs" dxfId="807" priority="15" operator="equal">
      <formula>#REF!</formula>
    </cfRule>
    <cfRule type="cellIs" dxfId="806" priority="16" operator="equal">
      <formula>#REF!</formula>
    </cfRule>
    <cfRule type="cellIs" dxfId="805" priority="17" operator="equal">
      <formula>#REF!</formula>
    </cfRule>
  </conditionalFormatting>
  <conditionalFormatting sqref="B2:K51">
    <cfRule type="cellIs" dxfId="804" priority="8" operator="equal">
      <formula>#REF!</formula>
    </cfRule>
    <cfRule type="cellIs" dxfId="803" priority="9" operator="equal">
      <formula>#REF!</formula>
    </cfRule>
    <cfRule type="cellIs" dxfId="802" priority="10" operator="equal">
      <formula>#REF!</formula>
    </cfRule>
    <cfRule type="cellIs" dxfId="801" priority="11" operator="equal">
      <formula>#REF!</formula>
    </cfRule>
    <cfRule type="cellIs" dxfId="800" priority="12" operator="equal">
      <formula>#REF!</formula>
    </cfRule>
  </conditionalFormatting>
  <conditionalFormatting sqref="J2:K51">
    <cfRule type="cellIs" dxfId="799" priority="1" operator="equal">
      <formula>#REF!</formula>
    </cfRule>
    <cfRule type="cellIs" dxfId="798" priority="2" operator="equal">
      <formula>#REF!</formula>
    </cfRule>
    <cfRule type="cellIs" dxfId="797" priority="3" operator="equal">
      <formula>#REF!</formula>
    </cfRule>
    <cfRule type="cellIs" dxfId="796" priority="4" operator="equal">
      <formula>#REF!</formula>
    </cfRule>
    <cfRule type="cellIs" dxfId="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9B47135-E714-4B76-896C-2519606C3F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6AC7926-5B8E-45A1-B6F7-31821A7972E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8961970-2715-4DDF-9C7F-0EF7D25EBAA3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3F06FEA-2FBA-4E52-B3FA-142606986DD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75FFE61-6DA2-4139-A3DC-47ED011AFEE4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base4!AG9</f>
        <v>2</v>
      </c>
      <c r="C2" s="24">
        <f>base4!AH9</f>
        <v>4</v>
      </c>
      <c r="D2" s="24"/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base4!AG10</f>
        <v>1</v>
      </c>
      <c r="C3" s="24">
        <f>base4!AH10</f>
        <v>2</v>
      </c>
      <c r="D3" s="24"/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base4!AG11</f>
        <v>10</v>
      </c>
      <c r="C4" s="24">
        <f>base4!AH11</f>
        <v>11</v>
      </c>
      <c r="D4" s="24"/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base4!AG12</f>
        <v>4</v>
      </c>
      <c r="C5" s="24">
        <f>base4!AH12</f>
        <v>12</v>
      </c>
      <c r="D5" s="24"/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base4!AG13</f>
        <v>2</v>
      </c>
      <c r="C6" s="24">
        <f>base4!AH13</f>
        <v>17</v>
      </c>
      <c r="D6" s="24"/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base4!AG14</f>
        <v>18</v>
      </c>
      <c r="C7" s="24">
        <f>base4!AH14</f>
        <v>5</v>
      </c>
      <c r="D7" s="24"/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base4!AG15</f>
        <v>18</v>
      </c>
      <c r="C8" s="24">
        <f>base4!AH15</f>
        <v>7</v>
      </c>
      <c r="D8" s="24"/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base4!AG16</f>
        <v>13</v>
      </c>
      <c r="C9" s="24">
        <f>base4!AH16</f>
        <v>2</v>
      </c>
      <c r="D9" s="24"/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base4!AG17</f>
        <v>5</v>
      </c>
      <c r="C10" s="24">
        <f>base4!AH17</f>
        <v>14</v>
      </c>
      <c r="D10" s="24"/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base4!AG18</f>
        <v>17</v>
      </c>
      <c r="C11" s="24">
        <f>base4!AH18</f>
        <v>16</v>
      </c>
      <c r="D11" s="24"/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base4!AG19</f>
        <v>5</v>
      </c>
      <c r="C12" s="24">
        <f>base4!AH19</f>
        <v>14</v>
      </c>
      <c r="D12" s="24"/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base4!AG20</f>
        <v>5</v>
      </c>
      <c r="C13" s="24">
        <f>base4!AH20</f>
        <v>11</v>
      </c>
      <c r="D13" s="24"/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base4!AG21</f>
        <v>7</v>
      </c>
      <c r="C14" s="24">
        <f>base4!AH21</f>
        <v>11</v>
      </c>
      <c r="D14" s="24"/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base4!AG22</f>
        <v>13</v>
      </c>
      <c r="C15" s="24">
        <f>base4!AH22</f>
        <v>11</v>
      </c>
      <c r="D15" s="24"/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base4!AG23</f>
        <v>6</v>
      </c>
      <c r="C16" s="24">
        <f>base4!AH23</f>
        <v>2</v>
      </c>
      <c r="D16" s="24"/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base4!AG24</f>
        <v>5</v>
      </c>
      <c r="C17" s="24">
        <f>base4!AH24</f>
        <v>14</v>
      </c>
      <c r="D17" s="24"/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base4!AG25</f>
        <v>4</v>
      </c>
      <c r="C18" s="24">
        <f>base4!AH25</f>
        <v>5</v>
      </c>
      <c r="D18" s="24"/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base4!AG26</f>
        <v>5</v>
      </c>
      <c r="C19" s="24">
        <f>base4!AH26</f>
        <v>14</v>
      </c>
      <c r="D19" s="24"/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base4!AG27</f>
        <v>14</v>
      </c>
      <c r="C20" s="24">
        <f>base4!AH27</f>
        <v>15</v>
      </c>
      <c r="D20" s="24"/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base4!AG28</f>
        <v>4</v>
      </c>
      <c r="C21" s="24">
        <f>base4!AH28</f>
        <v>6</v>
      </c>
      <c r="D21" s="24"/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base4!AG29</f>
        <v>15</v>
      </c>
      <c r="C22" s="24">
        <f>base4!AH29</f>
        <v>3</v>
      </c>
      <c r="D22" s="24"/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base4!AG30</f>
        <v>18</v>
      </c>
      <c r="C23" s="24">
        <f>base4!AH30</f>
        <v>13</v>
      </c>
      <c r="D23" s="24"/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base4!AG31</f>
        <v>10</v>
      </c>
      <c r="C24" s="24">
        <f>base4!AH31</f>
        <v>6</v>
      </c>
      <c r="D24" s="24"/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base4!AG32</f>
        <v>15</v>
      </c>
      <c r="C25" s="24">
        <f>base4!AH32</f>
        <v>3</v>
      </c>
      <c r="D25" s="24"/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base4!AG33</f>
        <v>11</v>
      </c>
      <c r="C26" s="24">
        <f>base4!AH33</f>
        <v>1</v>
      </c>
      <c r="D26" s="24"/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base4!AG34</f>
        <v>6</v>
      </c>
      <c r="C27" s="24">
        <f>base4!AH34</f>
        <v>1</v>
      </c>
      <c r="D27" s="24"/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base4!AG35</f>
        <v>6</v>
      </c>
      <c r="C28" s="24">
        <f>base4!AH35</f>
        <v>1</v>
      </c>
      <c r="D28" s="24"/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base4!AG36</f>
        <v>15</v>
      </c>
      <c r="C29" s="24">
        <f>base4!AH36</f>
        <v>6</v>
      </c>
      <c r="D29" s="24"/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base4!AG37</f>
        <v>13</v>
      </c>
      <c r="C30" s="24">
        <f>base4!AH37</f>
        <v>1</v>
      </c>
      <c r="D30" s="24"/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base4!AG38</f>
        <v>15</v>
      </c>
      <c r="C31" s="24">
        <f>base4!AH38</f>
        <v>5</v>
      </c>
      <c r="D31" s="24"/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base4!AG39</f>
        <v>11</v>
      </c>
      <c r="C32" s="24">
        <f>base4!AH39</f>
        <v>5</v>
      </c>
      <c r="D32" s="24"/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base4!AG40</f>
        <v>2</v>
      </c>
      <c r="C33" s="24">
        <f>base4!AH40</f>
        <v>4</v>
      </c>
      <c r="D33" s="24"/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base4!AG41</f>
        <v>18</v>
      </c>
      <c r="C34" s="24">
        <f>base4!AH41</f>
        <v>6</v>
      </c>
      <c r="D34" s="24"/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base4!AG42</f>
        <v>5</v>
      </c>
      <c r="C35" s="24">
        <f>base4!AH42</f>
        <v>6</v>
      </c>
      <c r="D35" s="24"/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base4!AG43</f>
        <v>3</v>
      </c>
      <c r="C36" s="24">
        <f>base4!AH43</f>
        <v>2</v>
      </c>
      <c r="D36" s="24"/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base4!AG44</f>
        <v>14</v>
      </c>
      <c r="C37" s="24">
        <f>base4!AH44</f>
        <v>1</v>
      </c>
      <c r="D37" s="24"/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base4!AG45</f>
        <v>14</v>
      </c>
      <c r="C38" s="24">
        <f>base4!AH45</f>
        <v>1</v>
      </c>
      <c r="D38" s="24"/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base4!AG46</f>
        <v>15</v>
      </c>
      <c r="C39" s="24">
        <f>base4!AH46</f>
        <v>1</v>
      </c>
      <c r="D39" s="24"/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base4!AG47</f>
        <v>2</v>
      </c>
      <c r="C40" s="24">
        <f>base4!AH47</f>
        <v>13</v>
      </c>
      <c r="D40" s="24"/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base4!AG48</f>
        <v>10</v>
      </c>
      <c r="C41" s="24">
        <f>base4!AH48</f>
        <v>13</v>
      </c>
      <c r="D41" s="24"/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base4!AG49</f>
        <v>11</v>
      </c>
      <c r="C42" s="24">
        <f>base4!AH49</f>
        <v>5</v>
      </c>
      <c r="D42" s="24"/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base4!AG50</f>
        <v>4</v>
      </c>
      <c r="C43" s="24">
        <f>base4!AH50</f>
        <v>12</v>
      </c>
      <c r="D43" s="24"/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base4!AG51</f>
        <v>11</v>
      </c>
      <c r="C44" s="24">
        <f>base4!AH51</f>
        <v>12</v>
      </c>
      <c r="D44" s="24"/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base4!AG52</f>
        <v>6</v>
      </c>
      <c r="C45" s="24">
        <f>base4!AH52</f>
        <v>12</v>
      </c>
      <c r="D45" s="24"/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base4!AG53</f>
        <v>14</v>
      </c>
      <c r="C46" s="24">
        <f>base4!AH53</f>
        <v>12</v>
      </c>
      <c r="D46" s="24"/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base4!AG54</f>
        <v>16</v>
      </c>
      <c r="C47" s="24">
        <f>base4!AH54</f>
        <v>14</v>
      </c>
      <c r="D47" s="24"/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base4!AG55</f>
        <v>13</v>
      </c>
      <c r="C48" s="24">
        <f>base4!AH55</f>
        <v>14</v>
      </c>
      <c r="D48" s="24"/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base4!AG56</f>
        <v>4</v>
      </c>
      <c r="C49" s="24">
        <f>base4!AH56</f>
        <v>14</v>
      </c>
      <c r="D49" s="24"/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base4!AG57</f>
        <v>14</v>
      </c>
      <c r="C50" s="24">
        <f>base4!AH57</f>
        <v>10</v>
      </c>
      <c r="D50" s="24"/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base4!AG58</f>
        <v>13</v>
      </c>
      <c r="C51" s="24">
        <f>base4!AH58</f>
        <v>14</v>
      </c>
      <c r="D51" s="24"/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  <cfRule type="cellIs" dxfId="786" priority="29" operator="equal">
      <formula>#REF!</formula>
    </cfRule>
    <cfRule type="cellIs" dxfId="785" priority="30" operator="equal">
      <formula>#REF!</formula>
    </cfRule>
  </conditionalFormatting>
  <conditionalFormatting sqref="B1:P1 B2:K51">
    <cfRule type="cellIs" dxfId="784" priority="31" operator="equal">
      <formula>#REF!</formula>
    </cfRule>
    <cfRule type="cellIs" dxfId="783" priority="32" operator="equal">
      <formula>#REF!</formula>
    </cfRule>
    <cfRule type="cellIs" dxfId="782" priority="33" operator="equal">
      <formula>#REF!</formula>
    </cfRule>
    <cfRule type="cellIs" dxfId="781" priority="34" operator="equal">
      <formula>#REF!</formula>
    </cfRule>
    <cfRule type="cellIs" dxfId="780" priority="35" operator="equal">
      <formula>#REF!</formula>
    </cfRule>
  </conditionalFormatting>
  <conditionalFormatting sqref="A2:A5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2:K51">
    <cfRule type="cellIs" dxfId="774" priority="13" operator="equal">
      <formula>#REF!</formula>
    </cfRule>
    <cfRule type="cellIs" dxfId="773" priority="14" operator="equal">
      <formula>#REF!</formula>
    </cfRule>
    <cfRule type="cellIs" dxfId="772" priority="15" operator="equal">
      <formula>#REF!</formula>
    </cfRule>
    <cfRule type="cellIs" dxfId="771" priority="16" operator="equal">
      <formula>#REF!</formula>
    </cfRule>
    <cfRule type="cellIs" dxfId="770" priority="17" operator="equal">
      <formula>#REF!</formula>
    </cfRule>
  </conditionalFormatting>
  <conditionalFormatting sqref="B2:K51">
    <cfRule type="cellIs" dxfId="769" priority="8" operator="equal">
      <formula>#REF!</formula>
    </cfRule>
    <cfRule type="cellIs" dxfId="768" priority="9" operator="equal">
      <formula>#REF!</formula>
    </cfRule>
    <cfRule type="cellIs" dxfId="767" priority="10" operator="equal">
      <formula>#REF!</formula>
    </cfRule>
    <cfRule type="cellIs" dxfId="766" priority="11" operator="equal">
      <formula>#REF!</formula>
    </cfRule>
    <cfRule type="cellIs" dxfId="765" priority="12" operator="equal">
      <formula>#REF!</formula>
    </cfRule>
  </conditionalFormatting>
  <conditionalFormatting sqref="J2:K51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92724-F0BC-47AD-9561-E1A4B2C8643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0B1A37E-90E9-42B6-874F-7981CEBC44A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444C3CB-F2EF-47C1-B007-A93DAA31E85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3E8896B-63D5-49EE-9114-A4F5069BD6E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2EF12B0-E5A6-4E44-8976-0389BF59B05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base4!AH9</f>
        <v>4</v>
      </c>
      <c r="C2" s="24">
        <f>base4!AI9</f>
        <v>16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base4!AH10</f>
        <v>2</v>
      </c>
      <c r="C3" s="24">
        <f>base4!AI10</f>
        <v>17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base4!AH11</f>
        <v>11</v>
      </c>
      <c r="C4" s="24">
        <f>base4!AI11</f>
        <v>16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base4!AH12</f>
        <v>12</v>
      </c>
      <c r="C5" s="24">
        <f>base4!AI12</f>
        <v>15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base4!AH13</f>
        <v>17</v>
      </c>
      <c r="C6" s="24">
        <f>base4!AI13</f>
        <v>16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base4!AH14</f>
        <v>5</v>
      </c>
      <c r="C7" s="24">
        <f>base4!AI14</f>
        <v>10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base4!AH15</f>
        <v>7</v>
      </c>
      <c r="C8" s="24">
        <f>base4!AI15</f>
        <v>5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base4!AH16</f>
        <v>2</v>
      </c>
      <c r="C9" s="24">
        <f>base4!AI16</f>
        <v>6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base4!AH17</f>
        <v>14</v>
      </c>
      <c r="C10" s="24">
        <f>base4!AI17</f>
        <v>15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base4!AH18</f>
        <v>16</v>
      </c>
      <c r="C11" s="24">
        <f>base4!AI18</f>
        <v>15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base4!AH19</f>
        <v>14</v>
      </c>
      <c r="C12" s="24">
        <f>base4!AI19</f>
        <v>18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base4!AH20</f>
        <v>11</v>
      </c>
      <c r="C13" s="24">
        <f>base4!AI20</f>
        <v>13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base4!AH21</f>
        <v>11</v>
      </c>
      <c r="C14" s="24">
        <f>base4!AI21</f>
        <v>14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base4!AH22</f>
        <v>11</v>
      </c>
      <c r="C15" s="24">
        <f>base4!AI22</f>
        <v>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base4!AH23</f>
        <v>2</v>
      </c>
      <c r="C16" s="24">
        <f>base4!AI23</f>
        <v>14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base4!AH24</f>
        <v>14</v>
      </c>
      <c r="C17" s="24">
        <f>base4!AI24</f>
        <v>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base4!AH25</f>
        <v>5</v>
      </c>
      <c r="C18" s="24">
        <f>base4!AI25</f>
        <v>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base4!AH26</f>
        <v>14</v>
      </c>
      <c r="C19" s="24">
        <f>base4!AI26</f>
        <v>11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base4!AH27</f>
        <v>15</v>
      </c>
      <c r="C20" s="24">
        <f>base4!AI27</f>
        <v>18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base4!AH28</f>
        <v>6</v>
      </c>
      <c r="C21" s="24">
        <f>base4!AI28</f>
        <v>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base4!AH29</f>
        <v>3</v>
      </c>
      <c r="C22" s="24">
        <f>base4!AI29</f>
        <v>6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base4!AH30</f>
        <v>13</v>
      </c>
      <c r="C23" s="24">
        <f>base4!AI30</f>
        <v>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base4!AH31</f>
        <v>6</v>
      </c>
      <c r="C24" s="24">
        <f>base4!AI31</f>
        <v>2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base4!AH32</f>
        <v>3</v>
      </c>
      <c r="C25" s="24">
        <f>base4!AI32</f>
        <v>1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base4!AH33</f>
        <v>1</v>
      </c>
      <c r="C26" s="24">
        <f>base4!AI33</f>
        <v>5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base4!AH34</f>
        <v>1</v>
      </c>
      <c r="C27" s="24">
        <f>base4!AI34</f>
        <v>5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base4!AH35</f>
        <v>1</v>
      </c>
      <c r="C28" s="24">
        <f>base4!AI35</f>
        <v>5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base4!AH36</f>
        <v>6</v>
      </c>
      <c r="C29" s="24">
        <f>base4!AI36</f>
        <v>1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base4!AH37</f>
        <v>1</v>
      </c>
      <c r="C30" s="24">
        <f>base4!AI37</f>
        <v>10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base4!AH38</f>
        <v>5</v>
      </c>
      <c r="C31" s="24">
        <f>base4!AI38</f>
        <v>3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base4!AH39</f>
        <v>5</v>
      </c>
      <c r="C32" s="24">
        <f>base4!AI39</f>
        <v>2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base4!AH40</f>
        <v>4</v>
      </c>
      <c r="C33" s="24">
        <f>base4!AI40</f>
        <v>6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base4!AH41</f>
        <v>6</v>
      </c>
      <c r="C34" s="24">
        <f>base4!AI41</f>
        <v>2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base4!AH42</f>
        <v>6</v>
      </c>
      <c r="C35" s="24">
        <f>base4!AI42</f>
        <v>2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base4!AH43</f>
        <v>2</v>
      </c>
      <c r="C36" s="24">
        <f>base4!AI43</f>
        <v>14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base4!AH44</f>
        <v>1</v>
      </c>
      <c r="C37" s="24">
        <f>base4!AI44</f>
        <v>11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base4!AH45</f>
        <v>1</v>
      </c>
      <c r="C38" s="24">
        <f>base4!AI45</f>
        <v>5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base4!AH46</f>
        <v>1</v>
      </c>
      <c r="C39" s="24">
        <f>base4!AI46</f>
        <v>5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base4!AH47</f>
        <v>13</v>
      </c>
      <c r="C40" s="24">
        <f>base4!AI47</f>
        <v>15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base4!AH48</f>
        <v>13</v>
      </c>
      <c r="C41" s="24">
        <f>base4!AI48</f>
        <v>15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base4!AH49</f>
        <v>5</v>
      </c>
      <c r="C42" s="24">
        <f>base4!AI49</f>
        <v>15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base4!AH50</f>
        <v>12</v>
      </c>
      <c r="C43" s="24">
        <f>base4!AI50</f>
        <v>13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base4!AH51</f>
        <v>12</v>
      </c>
      <c r="C44" s="24">
        <f>base4!AI51</f>
        <v>14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base4!AH52</f>
        <v>12</v>
      </c>
      <c r="C45" s="24">
        <f>base4!AI52</f>
        <v>14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base4!AH53</f>
        <v>12</v>
      </c>
      <c r="C46" s="24">
        <f>base4!AI53</f>
        <v>15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base4!AH54</f>
        <v>14</v>
      </c>
      <c r="C47" s="24">
        <f>base4!AI54</f>
        <v>12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base4!AH55</f>
        <v>14</v>
      </c>
      <c r="C48" s="24">
        <f>base4!AI55</f>
        <v>12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base4!AH56</f>
        <v>14</v>
      </c>
      <c r="C49" s="24">
        <f>base4!AI56</f>
        <v>6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base4!AH57</f>
        <v>10</v>
      </c>
      <c r="C50" s="24">
        <f>base4!AI57</f>
        <v>6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base4!AH58</f>
        <v>14</v>
      </c>
      <c r="C51" s="24">
        <f>base4!AI58</f>
        <v>6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5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6" operator="equal">
      <formula>#REF!</formula>
    </cfRule>
    <cfRule type="cellIs" dxfId="743" priority="17" operator="equal">
      <formula>#REF!</formula>
    </cfRule>
    <cfRule type="cellIs" dxfId="742" priority="18" operator="equal">
      <formula>#REF!</formula>
    </cfRule>
    <cfRule type="cellIs" dxfId="741" priority="19" operator="equal">
      <formula>#REF!</formula>
    </cfRule>
    <cfRule type="cellIs" dxfId="740" priority="20" operator="equal">
      <formula>#REF!</formula>
    </cfRule>
  </conditionalFormatting>
  <conditionalFormatting sqref="B2:P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B2:P51">
    <cfRule type="cellIs" dxfId="734" priority="3" operator="equal">
      <formula>#REF!</formula>
    </cfRule>
    <cfRule type="cellIs" dxfId="733" priority="4" operator="equal">
      <formula>#REF!</formula>
    </cfRule>
    <cfRule type="cellIs" dxfId="732" priority="5" operator="equal">
      <formula>#REF!</formula>
    </cfRule>
    <cfRule type="cellIs" dxfId="731" priority="6" operator="equal">
      <formula>#REF!</formula>
    </cfRule>
    <cfRule type="cellIs" dxfId="73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2FE6B44-D05C-4A6C-8C55-35631872E0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4" operator="equal" id="{C251229B-7FF3-414F-94C2-2AB8920D8F4B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3" operator="equal" id="{FC1EEFAC-ADB9-41B5-8AF2-B5BDE395A0F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" operator="equal" id="{739E7F98-4D0E-4B22-871F-87385FD70DE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BF58BDBC-755B-4916-AF46-614EAFCF432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J21" sqref="J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base4!AI9</f>
        <v>16</v>
      </c>
      <c r="C2" s="24">
        <f>base4!AJ9</f>
        <v>1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base4!AI10</f>
        <v>17</v>
      </c>
      <c r="C3" s="24">
        <f>base4!AJ10</f>
        <v>18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base4!AI11</f>
        <v>16</v>
      </c>
      <c r="C4" s="24">
        <f>base4!AJ11</f>
        <v>2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base4!AI12</f>
        <v>15</v>
      </c>
      <c r="C5" s="24">
        <f>base4!AJ12</f>
        <v>18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base4!AI13</f>
        <v>16</v>
      </c>
      <c r="C6" s="24">
        <f>base4!AJ13</f>
        <v>5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base4!AI14</f>
        <v>10</v>
      </c>
      <c r="C7" s="24">
        <f>base4!AJ14</f>
        <v>3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base4!AI15</f>
        <v>5</v>
      </c>
      <c r="C8" s="24">
        <f>base4!AJ15</f>
        <v>17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base4!AI16</f>
        <v>6</v>
      </c>
      <c r="C9" s="24">
        <f>base4!AJ16</f>
        <v>18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base4!AI17</f>
        <v>15</v>
      </c>
      <c r="C10" s="24">
        <f>base4!AJ17</f>
        <v>7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base4!AI18</f>
        <v>15</v>
      </c>
      <c r="C11" s="24">
        <f>base4!AJ18</f>
        <v>14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base4!AI19</f>
        <v>18</v>
      </c>
      <c r="C12" s="24">
        <f>base4!AJ19</f>
        <v>6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base4!AI20</f>
        <v>13</v>
      </c>
      <c r="C13" s="24">
        <f>base4!AJ20</f>
        <v>18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base4!AI21</f>
        <v>14</v>
      </c>
      <c r="C14" s="24">
        <f>base4!AJ21</f>
        <v>1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base4!AI22</f>
        <v>18</v>
      </c>
      <c r="C15" s="24">
        <f>base4!AJ22</f>
        <v>14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base4!AI23</f>
        <v>14</v>
      </c>
      <c r="C16" s="24">
        <f>base4!AJ23</f>
        <v>15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base4!AI24</f>
        <v>6</v>
      </c>
      <c r="C17" s="24">
        <f>base4!AJ24</f>
        <v>2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base4!AI25</f>
        <v>6</v>
      </c>
      <c r="C18" s="24">
        <f>base4!AJ25</f>
        <v>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base4!AI26</f>
        <v>11</v>
      </c>
      <c r="C19" s="24">
        <f>base4!AJ26</f>
        <v>18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base4!AI27</f>
        <v>18</v>
      </c>
      <c r="C20" s="24">
        <f>base4!AJ27</f>
        <v>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base4!AI28</f>
        <v>2</v>
      </c>
      <c r="C21" s="24">
        <f>base4!AJ28</f>
        <v>14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base4!AI29</f>
        <v>6</v>
      </c>
      <c r="C22" s="24">
        <f>base4!AJ29</f>
        <v>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base4!AI30</f>
        <v>4</v>
      </c>
      <c r="C23" s="24">
        <f>base4!AJ30</f>
        <v>6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base4!AI31</f>
        <v>2</v>
      </c>
      <c r="C24" s="24">
        <f>base4!AJ31</f>
        <v>14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base4!AI32</f>
        <v>1</v>
      </c>
      <c r="C25" s="24">
        <f>base4!AJ32</f>
        <v>5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base4!AI33</f>
        <v>5</v>
      </c>
      <c r="C26" s="24">
        <f>base4!AJ33</f>
        <v>14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base4!AI34</f>
        <v>5</v>
      </c>
      <c r="C27" s="24">
        <f>base4!AJ34</f>
        <v>14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base4!AI35</f>
        <v>5</v>
      </c>
      <c r="C28" s="24">
        <f>base4!AJ35</f>
        <v>14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base4!AI36</f>
        <v>1</v>
      </c>
      <c r="C29" s="24">
        <f>base4!AJ36</f>
        <v>5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base4!AI37</f>
        <v>10</v>
      </c>
      <c r="C30" s="24">
        <f>base4!AJ37</f>
        <v>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base4!AI38</f>
        <v>3</v>
      </c>
      <c r="C31" s="24">
        <f>base4!AJ38</f>
        <v>11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base4!AI39</f>
        <v>2</v>
      </c>
      <c r="C32" s="24">
        <f>base4!AJ39</f>
        <v>14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base4!AI40</f>
        <v>6</v>
      </c>
      <c r="C33" s="24">
        <f>base4!AJ40</f>
        <v>14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base4!AI41</f>
        <v>2</v>
      </c>
      <c r="C34" s="24">
        <f>base4!AJ41</f>
        <v>14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base4!AI42</f>
        <v>2</v>
      </c>
      <c r="C35" s="24">
        <f>base4!AJ42</f>
        <v>14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base4!AI43</f>
        <v>14</v>
      </c>
      <c r="C36" s="24">
        <f>base4!AJ43</f>
        <v>15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base4!AI44</f>
        <v>11</v>
      </c>
      <c r="C37" s="24">
        <f>base4!AJ44</f>
        <v>5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base4!AI45</f>
        <v>5</v>
      </c>
      <c r="C38" s="24">
        <f>base4!AJ45</f>
        <v>6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base4!AI46</f>
        <v>5</v>
      </c>
      <c r="C39" s="24">
        <f>base4!AJ46</f>
        <v>6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base4!AI47</f>
        <v>15</v>
      </c>
      <c r="C40" s="24">
        <f>base4!AJ47</f>
        <v>14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base4!AI48</f>
        <v>15</v>
      </c>
      <c r="C41" s="24">
        <f>base4!AJ48</f>
        <v>14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base4!AI49</f>
        <v>15</v>
      </c>
      <c r="C42" s="24">
        <f>base4!AJ49</f>
        <v>14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base4!AI50</f>
        <v>13</v>
      </c>
      <c r="C43" s="24">
        <f>base4!AJ50</f>
        <v>14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base4!AI51</f>
        <v>14</v>
      </c>
      <c r="C44" s="24">
        <f>base4!AJ51</f>
        <v>15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base4!AI52</f>
        <v>14</v>
      </c>
      <c r="C45" s="24">
        <f>base4!AJ52</f>
        <v>15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base4!AI53</f>
        <v>15</v>
      </c>
      <c r="C46" s="24">
        <f>base4!AJ53</f>
        <v>18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base4!AI54</f>
        <v>12</v>
      </c>
      <c r="C47" s="24">
        <f>base4!AJ54</f>
        <v>15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base4!AI55</f>
        <v>12</v>
      </c>
      <c r="C48" s="24">
        <f>base4!AJ55</f>
        <v>15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base4!AI56</f>
        <v>6</v>
      </c>
      <c r="C49" s="24">
        <f>base4!AJ56</f>
        <v>8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base4!AI57</f>
        <v>6</v>
      </c>
      <c r="C50" s="24">
        <f>base4!AJ57</f>
        <v>8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base4!AI58</f>
        <v>6</v>
      </c>
      <c r="C51" s="24">
        <f>base4!AJ58</f>
        <v>8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5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2:P51">
    <cfRule type="cellIs" dxfId="709" priority="8" operator="equal">
      <formula>#REF!</formula>
    </cfRule>
    <cfRule type="cellIs" dxfId="708" priority="9" operator="equal">
      <formula>#REF!</formula>
    </cfRule>
    <cfRule type="cellIs" dxfId="707" priority="10" operator="equal">
      <formula>#REF!</formula>
    </cfRule>
    <cfRule type="cellIs" dxfId="706" priority="11" operator="equal">
      <formula>#REF!</formula>
    </cfRule>
    <cfRule type="cellIs" dxfId="705" priority="12" operator="equal">
      <formula>#REF!</formula>
    </cfRule>
  </conditionalFormatting>
  <conditionalFormatting sqref="B2:P51">
    <cfRule type="cellIs" dxfId="704" priority="3" operator="equal">
      <formula>#REF!</formula>
    </cfRule>
    <cfRule type="cellIs" dxfId="703" priority="4" operator="equal">
      <formula>#REF!</formula>
    </cfRule>
    <cfRule type="cellIs" dxfId="702" priority="5" operator="equal">
      <formula>#REF!</formula>
    </cfRule>
    <cfRule type="cellIs" dxfId="701" priority="6" operator="equal">
      <formula>#REF!</formula>
    </cfRule>
    <cfRule type="cellIs" dxfId="7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F6F88CD7-6A86-472D-AE36-211A396751A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4" operator="equal" id="{30EE2D3F-A1CC-4752-8FB5-E59B1A0BC81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3" operator="equal" id="{8458A625-0814-4582-8B0B-5292B3E79B0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" operator="equal" id="{7FA8F5D5-1660-416C-99CC-F7625267A18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9EE3C38A-8FDA-4BB2-9BAD-C0962D443A24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6" sqref="F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base4!J9</f>
        <v>11</v>
      </c>
      <c r="C2" s="24">
        <f>base4!K9</f>
        <v>13</v>
      </c>
      <c r="D2" s="24">
        <f>base4!L9</f>
        <v>7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base4!J10</f>
        <v>10</v>
      </c>
      <c r="C3" s="24">
        <f>base4!K10</f>
        <v>11</v>
      </c>
      <c r="D3" s="24">
        <f>base4!L10</f>
        <v>8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base4!J11</f>
        <v>1</v>
      </c>
      <c r="C4" s="24">
        <f>base4!K11</f>
        <v>2</v>
      </c>
      <c r="D4" s="24">
        <f>base4!L11</f>
        <v>7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base4!J12</f>
        <v>13</v>
      </c>
      <c r="C5" s="24">
        <f>base4!K12</f>
        <v>3</v>
      </c>
      <c r="D5" s="24">
        <f>base4!L12</f>
        <v>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base4!J13</f>
        <v>11</v>
      </c>
      <c r="C6" s="24">
        <f>base4!K13</f>
        <v>8</v>
      </c>
      <c r="D6" s="24">
        <f>base4!L13</f>
        <v>7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base4!J14</f>
        <v>9</v>
      </c>
      <c r="C7" s="24">
        <f>base4!K14</f>
        <v>14</v>
      </c>
      <c r="D7" s="24">
        <f>base4!L14</f>
        <v>1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base4!J15</f>
        <v>9</v>
      </c>
      <c r="C8" s="24">
        <f>base4!K15</f>
        <v>16</v>
      </c>
      <c r="D8" s="24">
        <f>base4!L15</f>
        <v>14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base4!J16</f>
        <v>4</v>
      </c>
      <c r="C9" s="24">
        <f>base4!K16</f>
        <v>11</v>
      </c>
      <c r="D9" s="24">
        <f>base4!L16</f>
        <v>15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base4!J17</f>
        <v>14</v>
      </c>
      <c r="C10" s="24">
        <f>base4!K17</f>
        <v>5</v>
      </c>
      <c r="D10" s="24">
        <f>base4!L17</f>
        <v>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base4!J18</f>
        <v>8</v>
      </c>
      <c r="C11" s="24">
        <f>base4!K18</f>
        <v>7</v>
      </c>
      <c r="D11" s="24">
        <f>base4!L18</f>
        <v>6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base4!J19</f>
        <v>14</v>
      </c>
      <c r="C12" s="24">
        <f>base4!K19</f>
        <v>5</v>
      </c>
      <c r="D12" s="24">
        <f>base4!L19</f>
        <v>9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base4!J20</f>
        <v>14</v>
      </c>
      <c r="C13" s="24">
        <f>base4!K20</f>
        <v>2</v>
      </c>
      <c r="D13" s="24">
        <f>base4!L20</f>
        <v>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base4!J21</f>
        <v>16</v>
      </c>
      <c r="C14" s="24">
        <f>base4!K21</f>
        <v>2</v>
      </c>
      <c r="D14" s="24">
        <f>base4!L21</f>
        <v>5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base4!J22</f>
        <v>4</v>
      </c>
      <c r="C15" s="24">
        <f>base4!K22</f>
        <v>2</v>
      </c>
      <c r="D15" s="24">
        <f>base4!L22</f>
        <v>9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base4!J23</f>
        <v>15</v>
      </c>
      <c r="C16" s="24">
        <f>base4!K23</f>
        <v>11</v>
      </c>
      <c r="D16" s="24">
        <f>base4!L23</f>
        <v>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base4!J24</f>
        <v>14</v>
      </c>
      <c r="C17" s="24">
        <f>base4!K24</f>
        <v>5</v>
      </c>
      <c r="D17" s="24">
        <f>base4!L24</f>
        <v>15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base4!J25</f>
        <v>13</v>
      </c>
      <c r="C18" s="24">
        <f>base4!K25</f>
        <v>14</v>
      </c>
      <c r="D18" s="24">
        <f>base4!L25</f>
        <v>15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base4!J26</f>
        <v>14</v>
      </c>
      <c r="C19" s="24">
        <f>base4!K26</f>
        <v>5</v>
      </c>
      <c r="D19" s="24">
        <f>base4!L26</f>
        <v>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base4!J27</f>
        <v>5</v>
      </c>
      <c r="C20" s="24">
        <f>base4!K27</f>
        <v>6</v>
      </c>
      <c r="D20" s="24">
        <f>base4!L27</f>
        <v>9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base4!J28</f>
        <v>13</v>
      </c>
      <c r="C21" s="24">
        <f>base4!K28</f>
        <v>15</v>
      </c>
      <c r="D21" s="24">
        <f>base4!L28</f>
        <v>11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base4!J29</f>
        <v>6</v>
      </c>
      <c r="C22" s="24">
        <f>base4!K29</f>
        <v>12</v>
      </c>
      <c r="D22" s="24">
        <f>base4!L29</f>
        <v>15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base4!J30</f>
        <v>9</v>
      </c>
      <c r="C23" s="24">
        <f>base4!K30</f>
        <v>4</v>
      </c>
      <c r="D23" s="24">
        <f>base4!L30</f>
        <v>13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base4!J31</f>
        <v>1</v>
      </c>
      <c r="C24" s="24">
        <f>base4!K31</f>
        <v>15</v>
      </c>
      <c r="D24" s="24">
        <f>base4!L31</f>
        <v>11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base4!J32</f>
        <v>6</v>
      </c>
      <c r="C25" s="24">
        <f>base4!K32</f>
        <v>12</v>
      </c>
      <c r="D25" s="24">
        <f>base4!L32</f>
        <v>10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base4!J33</f>
        <v>2</v>
      </c>
      <c r="C26" s="24">
        <f>base4!K33</f>
        <v>10</v>
      </c>
      <c r="D26" s="24">
        <f>base4!L33</f>
        <v>14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base4!J34</f>
        <v>15</v>
      </c>
      <c r="C27" s="24">
        <f>base4!K34</f>
        <v>10</v>
      </c>
      <c r="D27" s="24">
        <f>base4!L34</f>
        <v>14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base4!J35</f>
        <v>15</v>
      </c>
      <c r="C28" s="24">
        <f>base4!K35</f>
        <v>10</v>
      </c>
      <c r="D28" s="24">
        <f>base4!L35</f>
        <v>14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base4!J36</f>
        <v>6</v>
      </c>
      <c r="C29" s="24">
        <f>base4!K36</f>
        <v>15</v>
      </c>
      <c r="D29" s="24">
        <f>base4!L36</f>
        <v>10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base4!J37</f>
        <v>4</v>
      </c>
      <c r="C30" s="24">
        <f>base4!K37</f>
        <v>10</v>
      </c>
      <c r="D30" s="24">
        <f>base4!L37</f>
        <v>1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base4!J38</f>
        <v>6</v>
      </c>
      <c r="C31" s="24">
        <f>base4!K38</f>
        <v>14</v>
      </c>
      <c r="D31" s="24">
        <f>base4!L38</f>
        <v>12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base4!J39</f>
        <v>2</v>
      </c>
      <c r="C32" s="24">
        <f>base4!K39</f>
        <v>14</v>
      </c>
      <c r="D32" s="24">
        <f>base4!L39</f>
        <v>11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base4!J40</f>
        <v>11</v>
      </c>
      <c r="C33" s="24">
        <f>base4!K40</f>
        <v>13</v>
      </c>
      <c r="D33" s="24">
        <f>base4!L40</f>
        <v>15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base4!J41</f>
        <v>9</v>
      </c>
      <c r="C34" s="24">
        <f>base4!K41</f>
        <v>15</v>
      </c>
      <c r="D34" s="24">
        <f>base4!L41</f>
        <v>11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base4!J42</f>
        <v>14</v>
      </c>
      <c r="C35" s="24">
        <f>base4!K42</f>
        <v>15</v>
      </c>
      <c r="D35" s="24">
        <f>base4!L42</f>
        <v>11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base4!J43</f>
        <v>12</v>
      </c>
      <c r="C36" s="24">
        <f>base4!K43</f>
        <v>11</v>
      </c>
      <c r="D36" s="24">
        <f>base4!L43</f>
        <v>5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base4!J44</f>
        <v>5</v>
      </c>
      <c r="C37" s="24">
        <f>base4!K44</f>
        <v>10</v>
      </c>
      <c r="D37" s="24">
        <f>base4!L44</f>
        <v>2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base4!J45</f>
        <v>5</v>
      </c>
      <c r="C38" s="24">
        <f>base4!K45</f>
        <v>10</v>
      </c>
      <c r="D38" s="24">
        <f>base4!L45</f>
        <v>14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base4!J46</f>
        <v>6</v>
      </c>
      <c r="C39" s="24">
        <f>base4!K46</f>
        <v>10</v>
      </c>
      <c r="D39" s="24">
        <f>base4!L46</f>
        <v>14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base4!J47</f>
        <v>11</v>
      </c>
      <c r="C40" s="24">
        <f>base4!K47</f>
        <v>4</v>
      </c>
      <c r="D40" s="24">
        <f>base4!L47</f>
        <v>6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base4!J48</f>
        <v>1</v>
      </c>
      <c r="C41" s="24">
        <f>base4!K48</f>
        <v>4</v>
      </c>
      <c r="D41" s="24">
        <f>base4!L48</f>
        <v>6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base4!J49</f>
        <v>2</v>
      </c>
      <c r="C42" s="24">
        <f>base4!K49</f>
        <v>14</v>
      </c>
      <c r="D42" s="24">
        <f>base4!L49</f>
        <v>6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base4!J50</f>
        <v>13</v>
      </c>
      <c r="C43" s="24">
        <f>base4!K50</f>
        <v>3</v>
      </c>
      <c r="D43" s="24">
        <f>base4!L50</f>
        <v>4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base4!J51</f>
        <v>2</v>
      </c>
      <c r="C44" s="24">
        <f>base4!K51</f>
        <v>3</v>
      </c>
      <c r="D44" s="24">
        <f>base4!L51</f>
        <v>5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base4!J52</f>
        <v>15</v>
      </c>
      <c r="C45" s="24">
        <f>base4!K52</f>
        <v>3</v>
      </c>
      <c r="D45" s="24">
        <f>base4!L52</f>
        <v>5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base4!J53</f>
        <v>5</v>
      </c>
      <c r="C46" s="24">
        <f>base4!K53</f>
        <v>3</v>
      </c>
      <c r="D46" s="24">
        <f>base4!L53</f>
        <v>6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base4!J54</f>
        <v>7</v>
      </c>
      <c r="C47" s="24">
        <f>base4!K54</f>
        <v>5</v>
      </c>
      <c r="D47" s="24">
        <f>base4!L54</f>
        <v>3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base4!J55</f>
        <v>4</v>
      </c>
      <c r="C48" s="24">
        <f>base4!K55</f>
        <v>5</v>
      </c>
      <c r="D48" s="24">
        <f>base4!L55</f>
        <v>3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base4!J56</f>
        <v>13</v>
      </c>
      <c r="C49" s="24">
        <f>base4!K56</f>
        <v>5</v>
      </c>
      <c r="D49" s="24">
        <f>base4!L56</f>
        <v>15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base4!J57</f>
        <v>5</v>
      </c>
      <c r="C50" s="24">
        <f>base4!K57</f>
        <v>1</v>
      </c>
      <c r="D50" s="24">
        <f>base4!L57</f>
        <v>15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base4!J58</f>
        <v>4</v>
      </c>
      <c r="C51" s="24">
        <f>base4!K58</f>
        <v>5</v>
      </c>
      <c r="D51" s="24">
        <f>base4!L58</f>
        <v>15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5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conditionalFormatting sqref="B2:P51">
    <cfRule type="cellIs" dxfId="679" priority="8" operator="equal">
      <formula>#REF!</formula>
    </cfRule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</conditionalFormatting>
  <conditionalFormatting sqref="B2:P51">
    <cfRule type="cellIs" dxfId="674" priority="3" operator="equal">
      <formula>#REF!</formula>
    </cfRule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75B53A4-4B4C-4826-851B-2A4B648DE18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4" operator="equal" id="{EEACAFB8-2DE3-4476-9FCC-3B15875DE9B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3" operator="equal" id="{6E3068A1-D6E8-4EA3-A122-10B536A83FF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" operator="equal" id="{01134186-D38F-4861-975C-9915D969D51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58E4E171-8506-4D36-A8AC-B49C8071FFA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F19" sqref="F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base4!L9</f>
        <v>7</v>
      </c>
      <c r="D2" s="24">
        <f>base4!M9</f>
        <v>10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base4!L10</f>
        <v>8</v>
      </c>
      <c r="D3" s="24">
        <f>base4!M10</f>
        <v>9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base4!L11</f>
        <v>7</v>
      </c>
      <c r="D4" s="24">
        <f>base4!M11</f>
        <v>11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base4!L12</f>
        <v>6</v>
      </c>
      <c r="D5" s="24">
        <f>base4!M12</f>
        <v>9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base4!L13</f>
        <v>7</v>
      </c>
      <c r="D6" s="24">
        <f>base4!M13</f>
        <v>14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base4!K14</f>
        <v>14</v>
      </c>
      <c r="C7" s="24">
        <f>base4!L14</f>
        <v>1</v>
      </c>
      <c r="D7" s="24">
        <f>base4!M14</f>
        <v>12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base4!K15</f>
        <v>16</v>
      </c>
      <c r="C8" s="24">
        <f>base4!L15</f>
        <v>14</v>
      </c>
      <c r="D8" s="24">
        <f>base4!M15</f>
        <v>8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base4!K16</f>
        <v>11</v>
      </c>
      <c r="C9" s="24">
        <f>base4!L16</f>
        <v>15</v>
      </c>
      <c r="D9" s="24">
        <f>base4!M16</f>
        <v>9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base4!K17</f>
        <v>5</v>
      </c>
      <c r="C10" s="24">
        <f>base4!L17</f>
        <v>6</v>
      </c>
      <c r="D10" s="24">
        <f>base4!M17</f>
        <v>16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base4!K18</f>
        <v>7</v>
      </c>
      <c r="C11" s="24">
        <f>base4!L18</f>
        <v>6</v>
      </c>
      <c r="D11" s="24">
        <f>base4!M18</f>
        <v>5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base4!K19</f>
        <v>5</v>
      </c>
      <c r="C12" s="24">
        <f>base4!L19</f>
        <v>9</v>
      </c>
      <c r="D12" s="24">
        <f>base4!M19</f>
        <v>15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base4!K20</f>
        <v>2</v>
      </c>
      <c r="C13" s="24">
        <f>base4!L20</f>
        <v>4</v>
      </c>
      <c r="D13" s="24">
        <f>base4!M20</f>
        <v>9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base4!K21</f>
        <v>2</v>
      </c>
      <c r="C14" s="24">
        <f>base4!L21</f>
        <v>5</v>
      </c>
      <c r="D14" s="24">
        <f>base4!M21</f>
        <v>10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base4!K22</f>
        <v>2</v>
      </c>
      <c r="C15" s="24">
        <f>base4!L22</f>
        <v>9</v>
      </c>
      <c r="D15" s="24">
        <f>base4!M22</f>
        <v>5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base4!K23</f>
        <v>11</v>
      </c>
      <c r="C16" s="24">
        <f>base4!L23</f>
        <v>5</v>
      </c>
      <c r="D16" s="24">
        <f>base4!M23</f>
        <v>6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base4!K24</f>
        <v>5</v>
      </c>
      <c r="C17" s="24">
        <f>base4!L24</f>
        <v>15</v>
      </c>
      <c r="D17" s="24">
        <f>base4!M24</f>
        <v>11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base4!K25</f>
        <v>14</v>
      </c>
      <c r="C18" s="24">
        <f>base4!L25</f>
        <v>15</v>
      </c>
      <c r="D18" s="24">
        <f>base4!M25</f>
        <v>11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base4!K26</f>
        <v>5</v>
      </c>
      <c r="C19" s="24">
        <f>base4!L26</f>
        <v>2</v>
      </c>
      <c r="D19" s="24">
        <f>base4!M26</f>
        <v>9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base4!K27</f>
        <v>6</v>
      </c>
      <c r="C20" s="24">
        <f>base4!L27</f>
        <v>9</v>
      </c>
      <c r="D20" s="24">
        <f>base4!M27</f>
        <v>14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base4!L28</f>
        <v>11</v>
      </c>
      <c r="D21" s="24">
        <f>base4!M28</f>
        <v>5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base4!K29</f>
        <v>12</v>
      </c>
      <c r="C22" s="24">
        <f>base4!L29</f>
        <v>15</v>
      </c>
      <c r="D22" s="24">
        <f>base4!M29</f>
        <v>11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base4!K30</f>
        <v>4</v>
      </c>
      <c r="C23" s="24">
        <f>base4!L30</f>
        <v>13</v>
      </c>
      <c r="D23" s="24">
        <f>base4!M30</f>
        <v>15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base4!K31</f>
        <v>15</v>
      </c>
      <c r="C24" s="24">
        <f>base4!L31</f>
        <v>11</v>
      </c>
      <c r="D24" s="24">
        <f>base4!M31</f>
        <v>5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base4!K32</f>
        <v>12</v>
      </c>
      <c r="C25" s="24">
        <f>base4!L32</f>
        <v>10</v>
      </c>
      <c r="D25" s="24">
        <f>base4!M32</f>
        <v>14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base4!K33</f>
        <v>10</v>
      </c>
      <c r="C26" s="24">
        <f>base4!L33</f>
        <v>14</v>
      </c>
      <c r="D26" s="24">
        <f>base4!M33</f>
        <v>5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base4!K34</f>
        <v>10</v>
      </c>
      <c r="C27" s="24">
        <f>base4!L34</f>
        <v>14</v>
      </c>
      <c r="D27" s="24">
        <f>base4!M34</f>
        <v>5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base4!K35</f>
        <v>10</v>
      </c>
      <c r="C28" s="24">
        <f>base4!L35</f>
        <v>14</v>
      </c>
      <c r="D28" s="24">
        <f>base4!M35</f>
        <v>5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base4!K36</f>
        <v>15</v>
      </c>
      <c r="C29" s="24">
        <f>base4!L36</f>
        <v>10</v>
      </c>
      <c r="D29" s="24">
        <f>base4!M36</f>
        <v>14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base4!K37</f>
        <v>10</v>
      </c>
      <c r="C30" s="24">
        <f>base4!L37</f>
        <v>1</v>
      </c>
      <c r="D30" s="24">
        <f>base4!M37</f>
        <v>14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base4!K38</f>
        <v>14</v>
      </c>
      <c r="C31" s="24">
        <f>base4!L38</f>
        <v>12</v>
      </c>
      <c r="D31" s="24">
        <f>base4!M38</f>
        <v>2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base4!K39</f>
        <v>14</v>
      </c>
      <c r="C32" s="24">
        <f>base4!L39</f>
        <v>11</v>
      </c>
      <c r="D32" s="24">
        <f>base4!M39</f>
        <v>5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base4!K40</f>
        <v>13</v>
      </c>
      <c r="C33" s="24">
        <f>base4!L40</f>
        <v>15</v>
      </c>
      <c r="D33" s="24">
        <f>base4!M40</f>
        <v>5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base4!K41</f>
        <v>15</v>
      </c>
      <c r="C34" s="24">
        <f>base4!L41</f>
        <v>11</v>
      </c>
      <c r="D34" s="24">
        <f>base4!M41</f>
        <v>5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base4!K42</f>
        <v>15</v>
      </c>
      <c r="C35" s="24">
        <f>base4!L42</f>
        <v>11</v>
      </c>
      <c r="D35" s="24">
        <f>base4!M42</f>
        <v>5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base4!K43</f>
        <v>11</v>
      </c>
      <c r="C36" s="24">
        <f>base4!L43</f>
        <v>5</v>
      </c>
      <c r="D36" s="24">
        <f>base4!M43</f>
        <v>6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base4!K44</f>
        <v>10</v>
      </c>
      <c r="C37" s="24">
        <f>base4!L44</f>
        <v>2</v>
      </c>
      <c r="D37" s="24">
        <f>base4!M44</f>
        <v>14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base4!K45</f>
        <v>10</v>
      </c>
      <c r="C38" s="24">
        <f>base4!L45</f>
        <v>14</v>
      </c>
      <c r="D38" s="24">
        <f>base4!M45</f>
        <v>15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base4!K46</f>
        <v>10</v>
      </c>
      <c r="C39" s="24">
        <f>base4!L46</f>
        <v>14</v>
      </c>
      <c r="D39" s="24">
        <f>base4!M46</f>
        <v>15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base4!K47</f>
        <v>4</v>
      </c>
      <c r="C40" s="24">
        <f>base4!L47</f>
        <v>6</v>
      </c>
      <c r="D40" s="24">
        <f>base4!M47</f>
        <v>5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base4!K48</f>
        <v>4</v>
      </c>
      <c r="C41" s="24">
        <f>base4!L48</f>
        <v>6</v>
      </c>
      <c r="D41" s="24">
        <f>base4!M48</f>
        <v>5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base4!K49</f>
        <v>14</v>
      </c>
      <c r="C42" s="24">
        <f>base4!L49</f>
        <v>6</v>
      </c>
      <c r="D42" s="24">
        <f>base4!M49</f>
        <v>5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base4!L50</f>
        <v>4</v>
      </c>
      <c r="D43" s="24">
        <f>base4!M50</f>
        <v>5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base4!L51</f>
        <v>5</v>
      </c>
      <c r="D44" s="24">
        <f>base4!M51</f>
        <v>6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base4!L52</f>
        <v>5</v>
      </c>
      <c r="D45" s="24">
        <f>base4!M52</f>
        <v>6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base4!K53</f>
        <v>3</v>
      </c>
      <c r="C46" s="24">
        <f>base4!L53</f>
        <v>6</v>
      </c>
      <c r="D46" s="24">
        <f>base4!M53</f>
        <v>9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base4!K54</f>
        <v>5</v>
      </c>
      <c r="C47" s="24">
        <f>base4!L54</f>
        <v>3</v>
      </c>
      <c r="D47" s="24">
        <f>base4!M54</f>
        <v>6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base4!K55</f>
        <v>5</v>
      </c>
      <c r="C48" s="24">
        <f>base4!L55</f>
        <v>3</v>
      </c>
      <c r="D48" s="24">
        <f>base4!M55</f>
        <v>6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base4!K56</f>
        <v>5</v>
      </c>
      <c r="C49" s="24">
        <f>base4!L56</f>
        <v>15</v>
      </c>
      <c r="D49" s="24">
        <f>base4!M56</f>
        <v>17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base4!K57</f>
        <v>1</v>
      </c>
      <c r="C50" s="24">
        <f>base4!L57</f>
        <v>15</v>
      </c>
      <c r="D50" s="24">
        <f>base4!M57</f>
        <v>17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base4!K58</f>
        <v>5</v>
      </c>
      <c r="C51" s="24">
        <f>base4!L58</f>
        <v>15</v>
      </c>
      <c r="D51" s="24">
        <f>base4!M58</f>
        <v>17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B1:P1 B2:K51">
    <cfRule type="cellIs" dxfId="659" priority="31" operator="equal">
      <formula>#REF!</formula>
    </cfRule>
    <cfRule type="cellIs" dxfId="658" priority="32" operator="equal">
      <formula>#REF!</formula>
    </cfRule>
    <cfRule type="cellIs" dxfId="657" priority="33" operator="equal">
      <formula>#REF!</formula>
    </cfRule>
    <cfRule type="cellIs" dxfId="656" priority="34" operator="equal">
      <formula>#REF!</formula>
    </cfRule>
    <cfRule type="cellIs" dxfId="655" priority="35" operator="equal">
      <formula>#REF!</formula>
    </cfRule>
  </conditionalFormatting>
  <conditionalFormatting sqref="A2:A5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B2:K51">
    <cfRule type="cellIs" dxfId="649" priority="13" operator="equal">
      <formula>#REF!</formula>
    </cfRule>
    <cfRule type="cellIs" dxfId="648" priority="14" operator="equal">
      <formula>#REF!</formula>
    </cfRule>
    <cfRule type="cellIs" dxfId="647" priority="15" operator="equal">
      <formula>#REF!</formula>
    </cfRule>
    <cfRule type="cellIs" dxfId="646" priority="16" operator="equal">
      <formula>#REF!</formula>
    </cfRule>
    <cfRule type="cellIs" dxfId="645" priority="17" operator="equal">
      <formula>#REF!</formula>
    </cfRule>
  </conditionalFormatting>
  <conditionalFormatting sqref="B2:K51">
    <cfRule type="cellIs" dxfId="644" priority="8" operator="equal">
      <formula>#REF!</formula>
    </cfRule>
    <cfRule type="cellIs" dxfId="643" priority="9" operator="equal">
      <formula>#REF!</formula>
    </cfRule>
    <cfRule type="cellIs" dxfId="642" priority="10" operator="equal">
      <formula>#REF!</formula>
    </cfRule>
    <cfRule type="cellIs" dxfId="641" priority="11" operator="equal">
      <formula>#REF!</formula>
    </cfRule>
    <cfRule type="cellIs" dxfId="640" priority="12" operator="equal">
      <formula>#REF!</formula>
    </cfRule>
  </conditionalFormatting>
  <conditionalFormatting sqref="J2:K51">
    <cfRule type="cellIs" dxfId="639" priority="1" operator="equal">
      <formula>#REF!</formula>
    </cfRule>
    <cfRule type="cellIs" dxfId="638" priority="2" operator="equal">
      <formula>#REF!</formula>
    </cfRule>
    <cfRule type="cellIs" dxfId="637" priority="3" operator="equal">
      <formula>#REF!</formula>
    </cfRule>
    <cfRule type="cellIs" dxfId="636" priority="4" operator="equal">
      <formula>#REF!</formula>
    </cfRule>
    <cfRule type="cellIs" dxfId="6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8AF1D17-8568-4D64-A71B-EEA325AD0B3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7DC9127-6537-42E4-84EC-ABE47D2FD62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B6E6BC82-B594-48D1-8C14-AD08F753263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DAA797C-8CF8-4F51-9836-AD3D8147717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0691389-0A64-4101-A7F0-1E5BE36EE5A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L20" sqref="L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base4!L9</f>
        <v>7</v>
      </c>
      <c r="C2" s="24">
        <f>base4!M9</f>
        <v>10</v>
      </c>
      <c r="D2" s="24">
        <f>base4!N9</f>
        <v>2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base4!L10</f>
        <v>8</v>
      </c>
      <c r="C3" s="24">
        <f>base4!M10</f>
        <v>9</v>
      </c>
      <c r="D3" s="24">
        <f>base4!N10</f>
        <v>12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base4!L11</f>
        <v>7</v>
      </c>
      <c r="C4" s="24">
        <f>base4!M11</f>
        <v>11</v>
      </c>
      <c r="D4" s="24">
        <f>base4!N11</f>
        <v>10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base4!L12</f>
        <v>6</v>
      </c>
      <c r="C5" s="24">
        <f>base4!M12</f>
        <v>9</v>
      </c>
      <c r="D5" s="24">
        <f>base4!N12</f>
        <v>11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base4!L13</f>
        <v>7</v>
      </c>
      <c r="C6" s="24">
        <f>base4!M13</f>
        <v>14</v>
      </c>
      <c r="D6" s="24">
        <f>base4!N13</f>
        <v>15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base4!L14</f>
        <v>1</v>
      </c>
      <c r="C7" s="24">
        <f>base4!M14</f>
        <v>12</v>
      </c>
      <c r="D7" s="24">
        <f>base4!N14</f>
        <v>10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base4!L15</f>
        <v>14</v>
      </c>
      <c r="C8" s="24">
        <f>base4!M15</f>
        <v>8</v>
      </c>
      <c r="D8" s="24">
        <f>base4!N15</f>
        <v>6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base4!L16</f>
        <v>15</v>
      </c>
      <c r="C9" s="24">
        <f>base4!M16</f>
        <v>9</v>
      </c>
      <c r="D9" s="24">
        <f>base4!N16</f>
        <v>5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base4!L17</f>
        <v>6</v>
      </c>
      <c r="C10" s="24">
        <f>base4!M17</f>
        <v>16</v>
      </c>
      <c r="D10" s="24">
        <f>base4!N17</f>
        <v>10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base4!L18</f>
        <v>6</v>
      </c>
      <c r="C11" s="24">
        <f>base4!M18</f>
        <v>5</v>
      </c>
      <c r="D11" s="24">
        <f>base4!N18</f>
        <v>4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base4!L19</f>
        <v>9</v>
      </c>
      <c r="C12" s="24">
        <f>base4!M19</f>
        <v>15</v>
      </c>
      <c r="D12" s="24">
        <f>base4!N19</f>
        <v>6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base4!L20</f>
        <v>4</v>
      </c>
      <c r="C13" s="24">
        <f>base4!M20</f>
        <v>9</v>
      </c>
      <c r="D13" s="24">
        <f>base4!N20</f>
        <v>5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base4!L21</f>
        <v>5</v>
      </c>
      <c r="C14" s="24">
        <f>base4!M21</f>
        <v>10</v>
      </c>
      <c r="D14" s="24">
        <f>base4!N21</f>
        <v>6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base4!L22</f>
        <v>9</v>
      </c>
      <c r="C15" s="24">
        <f>base4!M22</f>
        <v>5</v>
      </c>
      <c r="D15" s="24">
        <f>base4!N22</f>
        <v>11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base4!L23</f>
        <v>5</v>
      </c>
      <c r="C16" s="24">
        <f>base4!M23</f>
        <v>6</v>
      </c>
      <c r="D16" s="24">
        <f>base4!N23</f>
        <v>9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base4!L24</f>
        <v>15</v>
      </c>
      <c r="C17" s="24">
        <f>base4!M24</f>
        <v>11</v>
      </c>
      <c r="D17" s="24">
        <f>base4!N24</f>
        <v>6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base4!L25</f>
        <v>15</v>
      </c>
      <c r="C18" s="24">
        <f>base4!M25</f>
        <v>11</v>
      </c>
      <c r="D18" s="24">
        <f>base4!N25</f>
        <v>5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base4!L26</f>
        <v>2</v>
      </c>
      <c r="C19" s="24">
        <f>base4!M26</f>
        <v>9</v>
      </c>
      <c r="D19" s="24">
        <f>base4!N26</f>
        <v>7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base4!L27</f>
        <v>9</v>
      </c>
      <c r="C20" s="24">
        <f>base4!M27</f>
        <v>14</v>
      </c>
      <c r="D20" s="24">
        <f>base4!N27</f>
        <v>11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base4!L28</f>
        <v>11</v>
      </c>
      <c r="C21" s="24">
        <f>base4!M28</f>
        <v>5</v>
      </c>
      <c r="D21" s="24">
        <f>base4!N28</f>
        <v>6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base4!L29</f>
        <v>15</v>
      </c>
      <c r="C22" s="24">
        <f>base4!M29</f>
        <v>11</v>
      </c>
      <c r="D22" s="24">
        <f>base4!N29</f>
        <v>9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base4!L30</f>
        <v>13</v>
      </c>
      <c r="C23" s="24">
        <f>base4!M30</f>
        <v>15</v>
      </c>
      <c r="D23" s="24">
        <f>base4!N30</f>
        <v>5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base4!L31</f>
        <v>11</v>
      </c>
      <c r="C24" s="24">
        <f>base4!M31</f>
        <v>5</v>
      </c>
      <c r="D24" s="24">
        <f>base4!N31</f>
        <v>6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base4!L32</f>
        <v>10</v>
      </c>
      <c r="C25" s="24">
        <f>base4!M32</f>
        <v>14</v>
      </c>
      <c r="D25" s="24">
        <f>base4!N32</f>
        <v>15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base4!L33</f>
        <v>14</v>
      </c>
      <c r="C26" s="24">
        <f>base4!M33</f>
        <v>5</v>
      </c>
      <c r="D26" s="24">
        <f>base4!N33</f>
        <v>15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base4!L34</f>
        <v>14</v>
      </c>
      <c r="C27" s="24">
        <f>base4!M34</f>
        <v>5</v>
      </c>
      <c r="D27" s="24">
        <f>base4!N34</f>
        <v>11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base4!L35</f>
        <v>14</v>
      </c>
      <c r="C28" s="24">
        <f>base4!M35</f>
        <v>5</v>
      </c>
      <c r="D28" s="24">
        <f>base4!N35</f>
        <v>9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base4!L36</f>
        <v>10</v>
      </c>
      <c r="C29" s="24">
        <f>base4!M36</f>
        <v>14</v>
      </c>
      <c r="D29" s="24">
        <f>base4!N36</f>
        <v>5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base4!L37</f>
        <v>1</v>
      </c>
      <c r="C30" s="24">
        <f>base4!M37</f>
        <v>14</v>
      </c>
      <c r="D30" s="24">
        <f>base4!N37</f>
        <v>5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base4!L38</f>
        <v>12</v>
      </c>
      <c r="C31" s="24">
        <f>base4!M38</f>
        <v>2</v>
      </c>
      <c r="D31" s="24">
        <f>base4!N38</f>
        <v>5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base4!L39</f>
        <v>11</v>
      </c>
      <c r="C32" s="24">
        <f>base4!M39</f>
        <v>5</v>
      </c>
      <c r="D32" s="24">
        <f>base4!N39</f>
        <v>6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base4!L40</f>
        <v>15</v>
      </c>
      <c r="C33" s="24">
        <f>base4!M40</f>
        <v>5</v>
      </c>
      <c r="D33" s="24">
        <f>base4!N40</f>
        <v>6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base4!L41</f>
        <v>11</v>
      </c>
      <c r="C34" s="24">
        <f>base4!M41</f>
        <v>5</v>
      </c>
      <c r="D34" s="24">
        <f>base4!N41</f>
        <v>6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base4!L42</f>
        <v>11</v>
      </c>
      <c r="C35" s="24">
        <f>base4!M42</f>
        <v>5</v>
      </c>
      <c r="D35" s="24">
        <f>base4!N42</f>
        <v>6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base4!L43</f>
        <v>5</v>
      </c>
      <c r="C36" s="24">
        <f>base4!M43</f>
        <v>6</v>
      </c>
      <c r="D36" s="24">
        <f>base4!N43</f>
        <v>9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base4!L44</f>
        <v>2</v>
      </c>
      <c r="C37" s="24">
        <f>base4!M44</f>
        <v>14</v>
      </c>
      <c r="D37" s="24">
        <f>base4!N44</f>
        <v>11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base4!L45</f>
        <v>14</v>
      </c>
      <c r="C38" s="24">
        <f>base4!M45</f>
        <v>15</v>
      </c>
      <c r="D38" s="24">
        <f>base4!N45</f>
        <v>11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base4!L46</f>
        <v>14</v>
      </c>
      <c r="C39" s="24">
        <f>base4!M46</f>
        <v>15</v>
      </c>
      <c r="D39" s="24">
        <f>base4!N46</f>
        <v>11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base4!L47</f>
        <v>6</v>
      </c>
      <c r="C40" s="24">
        <f>base4!M47</f>
        <v>5</v>
      </c>
      <c r="D40" s="24">
        <f>base4!N47</f>
        <v>15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base4!L48</f>
        <v>6</v>
      </c>
      <c r="C41" s="24">
        <f>base4!M48</f>
        <v>5</v>
      </c>
      <c r="D41" s="24">
        <f>base4!N48</f>
        <v>11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base4!L49</f>
        <v>6</v>
      </c>
      <c r="C42" s="24">
        <f>base4!M49</f>
        <v>5</v>
      </c>
      <c r="D42" s="24">
        <f>base4!N49</f>
        <v>15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base4!L50</f>
        <v>4</v>
      </c>
      <c r="C43" s="24">
        <f>base4!M50</f>
        <v>5</v>
      </c>
      <c r="D43" s="24">
        <f>base4!N50</f>
        <v>6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base4!L51</f>
        <v>5</v>
      </c>
      <c r="C44" s="24">
        <f>base4!M51</f>
        <v>6</v>
      </c>
      <c r="D44" s="24">
        <f>base4!N51</f>
        <v>1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base4!L52</f>
        <v>5</v>
      </c>
      <c r="C45" s="24">
        <f>base4!M52</f>
        <v>6</v>
      </c>
      <c r="D45" s="24">
        <f>base4!N52</f>
        <v>10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base4!L53</f>
        <v>6</v>
      </c>
      <c r="C46" s="24">
        <f>base4!M53</f>
        <v>9</v>
      </c>
      <c r="D46" s="24">
        <f>base4!N53</f>
        <v>14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base4!L54</f>
        <v>3</v>
      </c>
      <c r="C47" s="24">
        <f>base4!M54</f>
        <v>6</v>
      </c>
      <c r="D47" s="24">
        <f>base4!N54</f>
        <v>9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base4!L55</f>
        <v>3</v>
      </c>
      <c r="C48" s="24">
        <f>base4!M55</f>
        <v>6</v>
      </c>
      <c r="D48" s="24">
        <f>base4!N55</f>
        <v>9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base4!L56</f>
        <v>15</v>
      </c>
      <c r="C49" s="24">
        <f>base4!M56</f>
        <v>17</v>
      </c>
      <c r="D49" s="24">
        <f>base4!N56</f>
        <v>3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base4!L57</f>
        <v>15</v>
      </c>
      <c r="C50" s="24">
        <f>base4!M57</f>
        <v>17</v>
      </c>
      <c r="D50" s="24">
        <f>base4!N57</f>
        <v>3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base4!L58</f>
        <v>15</v>
      </c>
      <c r="C51" s="24">
        <f>base4!M58</f>
        <v>17</v>
      </c>
      <c r="D51" s="24">
        <f>base4!N58</f>
        <v>3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B1:P1 B2:K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A2:A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2:K51">
    <cfRule type="cellIs" dxfId="614" priority="13" operator="equal">
      <formula>#REF!</formula>
    </cfRule>
    <cfRule type="cellIs" dxfId="613" priority="14" operator="equal">
      <formula>#REF!</formula>
    </cfRule>
    <cfRule type="cellIs" dxfId="612" priority="15" operator="equal">
      <formula>#REF!</formula>
    </cfRule>
    <cfRule type="cellIs" dxfId="611" priority="16" operator="equal">
      <formula>#REF!</formula>
    </cfRule>
    <cfRule type="cellIs" dxfId="610" priority="17" operator="equal">
      <formula>#REF!</formula>
    </cfRule>
  </conditionalFormatting>
  <conditionalFormatting sqref="B2:K51">
    <cfRule type="cellIs" dxfId="609" priority="8" operator="equal">
      <formula>#REF!</formula>
    </cfRule>
    <cfRule type="cellIs" dxfId="608" priority="9" operator="equal">
      <formula>#REF!</formula>
    </cfRule>
    <cfRule type="cellIs" dxfId="607" priority="10" operator="equal">
      <formula>#REF!</formula>
    </cfRule>
    <cfRule type="cellIs" dxfId="606" priority="11" operator="equal">
      <formula>#REF!</formula>
    </cfRule>
    <cfRule type="cellIs" dxfId="605" priority="12" operator="equal">
      <formula>#REF!</formula>
    </cfRule>
  </conditionalFormatting>
  <conditionalFormatting sqref="J2:K51">
    <cfRule type="cellIs" dxfId="604" priority="1" operator="equal">
      <formula>#REF!</formula>
    </cfRule>
    <cfRule type="cellIs" dxfId="603" priority="2" operator="equal">
      <formula>#REF!</formula>
    </cfRule>
    <cfRule type="cellIs" dxfId="602" priority="3" operator="equal">
      <formula>#REF!</formula>
    </cfRule>
    <cfRule type="cellIs" dxfId="601" priority="4" operator="equal">
      <formula>#REF!</formula>
    </cfRule>
    <cfRule type="cellIs" dxfId="6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BDE2C82-513D-4DE2-B632-43C0D34FFD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E1D5F67-164C-4FC4-9654-E2D9BA1DF30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3B08DEF-6023-47A2-B8C4-D65E78FE6E3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B99A65-BBB9-41B9-AAAA-2DA73E981CB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7E48030-E3A0-4059-AED7-49DCDADD0A7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D2" sqref="D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base4!M9</f>
        <v>10</v>
      </c>
      <c r="C2" s="24">
        <f>base4!N9</f>
        <v>2</v>
      </c>
      <c r="D2" s="24">
        <f>base4!O9</f>
        <v>9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base4!M10</f>
        <v>9</v>
      </c>
      <c r="C3" s="24">
        <f>base4!N10</f>
        <v>12</v>
      </c>
      <c r="D3" s="24">
        <f>base4!O10</f>
        <v>14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base4!M11</f>
        <v>11</v>
      </c>
      <c r="C4" s="24">
        <f>base4!N11</f>
        <v>10</v>
      </c>
      <c r="D4" s="24">
        <f>base4!O11</f>
        <v>13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base4!M12</f>
        <v>9</v>
      </c>
      <c r="C5" s="24">
        <f>base4!N12</f>
        <v>11</v>
      </c>
      <c r="D5" s="24">
        <f>base4!O12</f>
        <v>12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base4!M13</f>
        <v>14</v>
      </c>
      <c r="C6" s="24">
        <f>base4!N13</f>
        <v>15</v>
      </c>
      <c r="D6" s="24">
        <f>base4!O13</f>
        <v>9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base4!M14</f>
        <v>12</v>
      </c>
      <c r="C7" s="24">
        <f>base4!N14</f>
        <v>10</v>
      </c>
      <c r="D7" s="24">
        <f>base4!O14</f>
        <v>15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base4!M15</f>
        <v>8</v>
      </c>
      <c r="C8" s="24">
        <f>base4!N15</f>
        <v>6</v>
      </c>
      <c r="D8" s="24">
        <f>base4!O15</f>
        <v>15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base4!M16</f>
        <v>9</v>
      </c>
      <c r="C9" s="24">
        <f>base4!N16</f>
        <v>5</v>
      </c>
      <c r="D9" s="24">
        <f>base4!O16</f>
        <v>6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base4!M17</f>
        <v>16</v>
      </c>
      <c r="C10" s="24">
        <f>base4!N17</f>
        <v>10</v>
      </c>
      <c r="D10" s="24">
        <f>base4!O17</f>
        <v>9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base4!M18</f>
        <v>5</v>
      </c>
      <c r="C11" s="24">
        <f>base4!N18</f>
        <v>4</v>
      </c>
      <c r="D11" s="24">
        <f>base4!O18</f>
        <v>3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base4!M19</f>
        <v>15</v>
      </c>
      <c r="C12" s="24">
        <f>base4!N19</f>
        <v>6</v>
      </c>
      <c r="D12" s="24">
        <f>base4!O19</f>
        <v>11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base4!M20</f>
        <v>9</v>
      </c>
      <c r="C13" s="24">
        <f>base4!N20</f>
        <v>5</v>
      </c>
      <c r="D13" s="24">
        <f>base4!O20</f>
        <v>6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base4!M21</f>
        <v>10</v>
      </c>
      <c r="C14" s="24">
        <f>base4!N21</f>
        <v>6</v>
      </c>
      <c r="D14" s="24">
        <f>base4!O21</f>
        <v>15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base4!M22</f>
        <v>5</v>
      </c>
      <c r="C15" s="24">
        <f>base4!N22</f>
        <v>11</v>
      </c>
      <c r="D15" s="24">
        <f>base4!O22</f>
        <v>6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base4!M23</f>
        <v>6</v>
      </c>
      <c r="C16" s="24">
        <f>base4!N23</f>
        <v>9</v>
      </c>
      <c r="D16" s="24">
        <f>base4!O23</f>
        <v>14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base4!M24</f>
        <v>11</v>
      </c>
      <c r="C17" s="24">
        <f>base4!N24</f>
        <v>6</v>
      </c>
      <c r="D17" s="24">
        <f>base4!O24</f>
        <v>3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base4!M25</f>
        <v>11</v>
      </c>
      <c r="C18" s="24">
        <f>base4!N25</f>
        <v>5</v>
      </c>
      <c r="D18" s="24">
        <f>base4!O25</f>
        <v>3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base4!M26</f>
        <v>9</v>
      </c>
      <c r="C19" s="24">
        <f>base4!N26</f>
        <v>7</v>
      </c>
      <c r="D19" s="24">
        <f>base4!O26</f>
        <v>16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base4!M27</f>
        <v>14</v>
      </c>
      <c r="C20" s="24">
        <f>base4!N27</f>
        <v>11</v>
      </c>
      <c r="D20" s="24">
        <f>base4!O27</f>
        <v>1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base4!M28</f>
        <v>5</v>
      </c>
      <c r="C21" s="24">
        <f>base4!N28</f>
        <v>6</v>
      </c>
      <c r="D21" s="24">
        <f>base4!O28</f>
        <v>9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base4!M29</f>
        <v>11</v>
      </c>
      <c r="C22" s="24">
        <f>base4!N29</f>
        <v>9</v>
      </c>
      <c r="D22" s="24">
        <f>base4!O29</f>
        <v>14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base4!M30</f>
        <v>15</v>
      </c>
      <c r="C23" s="24">
        <f>base4!N30</f>
        <v>5</v>
      </c>
      <c r="D23" s="24">
        <f>base4!O30</f>
        <v>6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base4!M31</f>
        <v>5</v>
      </c>
      <c r="C24" s="24">
        <f>base4!N31</f>
        <v>6</v>
      </c>
      <c r="D24" s="24">
        <f>base4!O31</f>
        <v>9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base4!M32</f>
        <v>14</v>
      </c>
      <c r="C25" s="24">
        <f>base4!N32</f>
        <v>15</v>
      </c>
      <c r="D25" s="24">
        <f>base4!O32</f>
        <v>11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base4!M33</f>
        <v>5</v>
      </c>
      <c r="C26" s="24">
        <f>base4!N33</f>
        <v>15</v>
      </c>
      <c r="D26" s="24">
        <f>base4!O33</f>
        <v>6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base4!M34</f>
        <v>5</v>
      </c>
      <c r="C27" s="24">
        <f>base4!N34</f>
        <v>11</v>
      </c>
      <c r="D27" s="24">
        <f>base4!O34</f>
        <v>6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base4!M35</f>
        <v>5</v>
      </c>
      <c r="C28" s="24">
        <f>base4!N35</f>
        <v>9</v>
      </c>
      <c r="D28" s="24">
        <f>base4!O35</f>
        <v>16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base4!M36</f>
        <v>14</v>
      </c>
      <c r="C29" s="24">
        <f>base4!N36</f>
        <v>5</v>
      </c>
      <c r="D29" s="24">
        <f>base4!O36</f>
        <v>9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base4!M37</f>
        <v>14</v>
      </c>
      <c r="C30" s="24">
        <f>base4!N37</f>
        <v>5</v>
      </c>
      <c r="D30" s="24">
        <f>base4!O37</f>
        <v>16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base4!M38</f>
        <v>2</v>
      </c>
      <c r="C31" s="24">
        <f>base4!N38</f>
        <v>5</v>
      </c>
      <c r="D31" s="24">
        <f>base4!O38</f>
        <v>9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base4!M39</f>
        <v>5</v>
      </c>
      <c r="C32" s="24">
        <f>base4!N39</f>
        <v>6</v>
      </c>
      <c r="D32" s="24">
        <f>base4!O39</f>
        <v>9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base4!M40</f>
        <v>5</v>
      </c>
      <c r="C33" s="24">
        <f>base4!N40</f>
        <v>6</v>
      </c>
      <c r="D33" s="24">
        <f>base4!O40</f>
        <v>9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base4!M41</f>
        <v>5</v>
      </c>
      <c r="C34" s="24">
        <f>base4!N41</f>
        <v>6</v>
      </c>
      <c r="D34" s="24">
        <f>base4!O41</f>
        <v>14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base4!M42</f>
        <v>5</v>
      </c>
      <c r="C35" s="24">
        <f>base4!N42</f>
        <v>6</v>
      </c>
      <c r="D35" s="24">
        <f>base4!O42</f>
        <v>9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base4!M43</f>
        <v>6</v>
      </c>
      <c r="C36" s="24">
        <f>base4!N43</f>
        <v>9</v>
      </c>
      <c r="D36" s="24">
        <f>base4!O43</f>
        <v>14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base4!M44</f>
        <v>14</v>
      </c>
      <c r="C37" s="24">
        <f>base4!N44</f>
        <v>11</v>
      </c>
      <c r="D37" s="24">
        <f>base4!O44</f>
        <v>3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base4!M45</f>
        <v>15</v>
      </c>
      <c r="C38" s="24">
        <f>base4!N45</f>
        <v>11</v>
      </c>
      <c r="D38" s="24">
        <f>base4!O45</f>
        <v>3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base4!M46</f>
        <v>15</v>
      </c>
      <c r="C39" s="24">
        <f>base4!N46</f>
        <v>11</v>
      </c>
      <c r="D39" s="24">
        <f>base4!O46</f>
        <v>5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base4!M47</f>
        <v>5</v>
      </c>
      <c r="C40" s="24">
        <f>base4!N47</f>
        <v>15</v>
      </c>
      <c r="D40" s="24">
        <f>base4!O47</f>
        <v>13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base4!M48</f>
        <v>5</v>
      </c>
      <c r="C41" s="24">
        <f>base4!N48</f>
        <v>11</v>
      </c>
      <c r="D41" s="24">
        <f>base4!O48</f>
        <v>10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base4!M49</f>
        <v>5</v>
      </c>
      <c r="C42" s="24">
        <f>base4!N49</f>
        <v>15</v>
      </c>
      <c r="D42" s="24">
        <f>base4!O49</f>
        <v>11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base4!M50</f>
        <v>5</v>
      </c>
      <c r="C43" s="24">
        <f>base4!N50</f>
        <v>6</v>
      </c>
      <c r="D43" s="24">
        <f>base4!O50</f>
        <v>10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base4!M51</f>
        <v>6</v>
      </c>
      <c r="C44" s="24">
        <f>base4!N51</f>
        <v>1</v>
      </c>
      <c r="D44" s="24">
        <f>base4!O51</f>
        <v>10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base4!M52</f>
        <v>6</v>
      </c>
      <c r="C45" s="24">
        <f>base4!N52</f>
        <v>10</v>
      </c>
      <c r="D45" s="24">
        <f>base4!O52</f>
        <v>11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base4!M53</f>
        <v>9</v>
      </c>
      <c r="C46" s="24">
        <f>base4!N53</f>
        <v>14</v>
      </c>
      <c r="D46" s="24">
        <f>base4!O53</f>
        <v>11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base4!M54</f>
        <v>6</v>
      </c>
      <c r="C47" s="24">
        <f>base4!N54</f>
        <v>9</v>
      </c>
      <c r="D47" s="24">
        <f>base4!O54</f>
        <v>11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base4!M55</f>
        <v>6</v>
      </c>
      <c r="C48" s="24">
        <f>base4!N55</f>
        <v>9</v>
      </c>
      <c r="D48" s="24">
        <f>base4!O55</f>
        <v>14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base4!M56</f>
        <v>17</v>
      </c>
      <c r="C49" s="24">
        <f>base4!N56</f>
        <v>3</v>
      </c>
      <c r="D49" s="24">
        <f>base4!O56</f>
        <v>6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base4!M57</f>
        <v>17</v>
      </c>
      <c r="C50" s="24">
        <f>base4!N57</f>
        <v>3</v>
      </c>
      <c r="D50" s="24">
        <f>base4!O57</f>
        <v>6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base4!M58</f>
        <v>17</v>
      </c>
      <c r="C51" s="24">
        <f>base4!N58</f>
        <v>3</v>
      </c>
      <c r="D51" s="24">
        <f>base4!O58</f>
        <v>6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1:P1 B2:K51">
    <cfRule type="cellIs" dxfId="589" priority="31" operator="equal">
      <formula>#REF!</formula>
    </cfRule>
    <cfRule type="cellIs" dxfId="588" priority="32" operator="equal">
      <formula>#REF!</formula>
    </cfRule>
    <cfRule type="cellIs" dxfId="587" priority="33" operator="equal">
      <formula>#REF!</formula>
    </cfRule>
    <cfRule type="cellIs" dxfId="586" priority="34" operator="equal">
      <formula>#REF!</formula>
    </cfRule>
    <cfRule type="cellIs" dxfId="585" priority="35" operator="equal">
      <formula>#REF!</formula>
    </cfRule>
  </conditionalFormatting>
  <conditionalFormatting sqref="A2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B2:K51">
    <cfRule type="cellIs" dxfId="579" priority="13" operator="equal">
      <formula>#REF!</formula>
    </cfRule>
    <cfRule type="cellIs" dxfId="578" priority="14" operator="equal">
      <formula>#REF!</formula>
    </cfRule>
    <cfRule type="cellIs" dxfId="577" priority="15" operator="equal">
      <formula>#REF!</formula>
    </cfRule>
    <cfRule type="cellIs" dxfId="576" priority="16" operator="equal">
      <formula>#REF!</formula>
    </cfRule>
    <cfRule type="cellIs" dxfId="575" priority="17" operator="equal">
      <formula>#REF!</formula>
    </cfRule>
  </conditionalFormatting>
  <conditionalFormatting sqref="B2:K51">
    <cfRule type="cellIs" dxfId="574" priority="8" operator="equal">
      <formula>#REF!</formula>
    </cfRule>
    <cfRule type="cellIs" dxfId="573" priority="9" operator="equal">
      <formula>#REF!</formula>
    </cfRule>
    <cfRule type="cellIs" dxfId="572" priority="10" operator="equal">
      <formula>#REF!</formula>
    </cfRule>
    <cfRule type="cellIs" dxfId="571" priority="11" operator="equal">
      <formula>#REF!</formula>
    </cfRule>
    <cfRule type="cellIs" dxfId="570" priority="12" operator="equal">
      <formula>#REF!</formula>
    </cfRule>
  </conditionalFormatting>
  <conditionalFormatting sqref="J2:K51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334ECED-DCB6-4963-9182-C6CEA114653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27A57C1D-4AFA-4796-9F42-5F5D05BE319B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CBFCDFD-AEF2-4638-A67A-2A26040F59D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E120E2D-69B5-4BC1-AFE2-621B0CD868A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37A4A4E-8203-4785-9837-EB0732292C4D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D5" sqref="D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base4!N9</f>
        <v>2</v>
      </c>
      <c r="C2" s="24">
        <f>base4!O9</f>
        <v>9</v>
      </c>
      <c r="D2" s="24">
        <f>base4!P9</f>
        <v>16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base4!N10</f>
        <v>12</v>
      </c>
      <c r="C3" s="24">
        <f>base4!O10</f>
        <v>14</v>
      </c>
      <c r="D3" s="24">
        <f>base4!P10</f>
        <v>13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base4!N11</f>
        <v>10</v>
      </c>
      <c r="C4" s="24">
        <f>base4!O11</f>
        <v>13</v>
      </c>
      <c r="D4" s="24">
        <f>base4!P11</f>
        <v>12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base4!N12</f>
        <v>11</v>
      </c>
      <c r="C5" s="24">
        <f>base4!O12</f>
        <v>12</v>
      </c>
      <c r="D5" s="24">
        <f>base4!P12</f>
        <v>16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base4!N13</f>
        <v>15</v>
      </c>
      <c r="C6" s="24">
        <f>base4!O13</f>
        <v>9</v>
      </c>
      <c r="D6" s="24">
        <f>base4!P13</f>
        <v>10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base4!N14</f>
        <v>10</v>
      </c>
      <c r="C7" s="24">
        <f>base4!O14</f>
        <v>15</v>
      </c>
      <c r="D7" s="24">
        <f>base4!P14</f>
        <v>11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base4!N15</f>
        <v>6</v>
      </c>
      <c r="C8" s="24">
        <f>base4!O15</f>
        <v>15</v>
      </c>
      <c r="D8" s="24">
        <f>base4!P15</f>
        <v>10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base4!N16</f>
        <v>5</v>
      </c>
      <c r="C9" s="24">
        <f>base4!O16</f>
        <v>6</v>
      </c>
      <c r="D9" s="24">
        <f>base4!P16</f>
        <v>16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base4!N17</f>
        <v>10</v>
      </c>
      <c r="C10" s="24">
        <f>base4!O17</f>
        <v>9</v>
      </c>
      <c r="D10" s="24">
        <f>base4!P17</f>
        <v>15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base4!N18</f>
        <v>4</v>
      </c>
      <c r="C11" s="24">
        <f>base4!O18</f>
        <v>3</v>
      </c>
      <c r="D11" s="24">
        <f>base4!P18</f>
        <v>2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base4!N19</f>
        <v>6</v>
      </c>
      <c r="C12" s="24">
        <f>base4!O19</f>
        <v>11</v>
      </c>
      <c r="D12" s="24">
        <f>base4!P19</f>
        <v>16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base4!N20</f>
        <v>5</v>
      </c>
      <c r="C13" s="24">
        <f>base4!O20</f>
        <v>6</v>
      </c>
      <c r="D13" s="24">
        <f>base4!P20</f>
        <v>15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base4!N21</f>
        <v>6</v>
      </c>
      <c r="C14" s="24">
        <f>base4!O21</f>
        <v>15</v>
      </c>
      <c r="D14" s="24">
        <f>base4!P21</f>
        <v>9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base4!N22</f>
        <v>11</v>
      </c>
      <c r="C15" s="24">
        <f>base4!O22</f>
        <v>6</v>
      </c>
      <c r="D15" s="24">
        <f>base4!P22</f>
        <v>15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base4!N23</f>
        <v>9</v>
      </c>
      <c r="C16" s="24">
        <f>base4!O23</f>
        <v>14</v>
      </c>
      <c r="D16" s="24">
        <f>base4!P23</f>
        <v>10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base4!N24</f>
        <v>6</v>
      </c>
      <c r="C17" s="24">
        <f>base4!O24</f>
        <v>3</v>
      </c>
      <c r="D17" s="24">
        <f>base4!P24</f>
        <v>16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base4!N25</f>
        <v>5</v>
      </c>
      <c r="C18" s="24">
        <f>base4!O25</f>
        <v>3</v>
      </c>
      <c r="D18" s="24">
        <f>base4!P25</f>
        <v>6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base4!N26</f>
        <v>7</v>
      </c>
      <c r="C19" s="24">
        <f>base4!O26</f>
        <v>16</v>
      </c>
      <c r="D19" s="24">
        <f>base4!P26</f>
        <v>6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base4!N27</f>
        <v>11</v>
      </c>
      <c r="C20" s="24">
        <f>base4!O27</f>
        <v>1</v>
      </c>
      <c r="D20" s="24">
        <f>base4!P27</f>
        <v>10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base4!N28</f>
        <v>6</v>
      </c>
      <c r="C21" s="24">
        <f>base4!O28</f>
        <v>9</v>
      </c>
      <c r="D21" s="24">
        <f>base4!P28</f>
        <v>10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base4!N29</f>
        <v>9</v>
      </c>
      <c r="C22" s="24">
        <f>base4!O29</f>
        <v>14</v>
      </c>
      <c r="D22" s="24">
        <f>base4!P29</f>
        <v>10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base4!N30</f>
        <v>5</v>
      </c>
      <c r="C23" s="24">
        <f>base4!O30</f>
        <v>6</v>
      </c>
      <c r="D23" s="24">
        <f>base4!P30</f>
        <v>10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base4!N31</f>
        <v>6</v>
      </c>
      <c r="C24" s="24">
        <f>base4!O31</f>
        <v>9</v>
      </c>
      <c r="D24" s="24">
        <f>base4!P31</f>
        <v>10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base4!N32</f>
        <v>15</v>
      </c>
      <c r="C25" s="24">
        <f>base4!O32</f>
        <v>11</v>
      </c>
      <c r="D25" s="24">
        <f>base4!P32</f>
        <v>3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base4!N33</f>
        <v>15</v>
      </c>
      <c r="C26" s="24">
        <f>base4!O33</f>
        <v>6</v>
      </c>
      <c r="D26" s="24">
        <f>base4!P33</f>
        <v>3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base4!N34</f>
        <v>11</v>
      </c>
      <c r="C27" s="24">
        <f>base4!O34</f>
        <v>6</v>
      </c>
      <c r="D27" s="24">
        <f>base4!P34</f>
        <v>3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base4!N35</f>
        <v>9</v>
      </c>
      <c r="C28" s="24">
        <f>base4!O35</f>
        <v>16</v>
      </c>
      <c r="D28" s="24">
        <f>base4!P35</f>
        <v>6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base4!N36</f>
        <v>5</v>
      </c>
      <c r="C29" s="24">
        <f>base4!O36</f>
        <v>9</v>
      </c>
      <c r="D29" s="24">
        <f>base4!P36</f>
        <v>16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base4!N37</f>
        <v>5</v>
      </c>
      <c r="C30" s="24">
        <f>base4!O37</f>
        <v>16</v>
      </c>
      <c r="D30" s="24">
        <f>base4!P37</f>
        <v>6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base4!N38</f>
        <v>5</v>
      </c>
      <c r="C31" s="24">
        <f>base4!O38</f>
        <v>9</v>
      </c>
      <c r="D31" s="24">
        <f>base4!P38</f>
        <v>10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base4!N39</f>
        <v>6</v>
      </c>
      <c r="C32" s="24">
        <f>base4!O39</f>
        <v>9</v>
      </c>
      <c r="D32" s="24">
        <f>base4!P39</f>
        <v>10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base4!N40</f>
        <v>6</v>
      </c>
      <c r="C33" s="24">
        <f>base4!O40</f>
        <v>9</v>
      </c>
      <c r="D33" s="24">
        <f>base4!P40</f>
        <v>10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base4!N41</f>
        <v>6</v>
      </c>
      <c r="C34" s="24">
        <f>base4!O41</f>
        <v>14</v>
      </c>
      <c r="D34" s="24">
        <f>base4!P41</f>
        <v>10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base4!N42</f>
        <v>6</v>
      </c>
      <c r="C35" s="24">
        <f>base4!O42</f>
        <v>9</v>
      </c>
      <c r="D35" s="24">
        <f>base4!P42</f>
        <v>10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base4!N43</f>
        <v>9</v>
      </c>
      <c r="C36" s="24">
        <f>base4!O43</f>
        <v>14</v>
      </c>
      <c r="D36" s="24">
        <f>base4!P43</f>
        <v>10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base4!N44</f>
        <v>11</v>
      </c>
      <c r="C37" s="24">
        <f>base4!O44</f>
        <v>3</v>
      </c>
      <c r="D37" s="24">
        <f>base4!P44</f>
        <v>6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base4!N45</f>
        <v>11</v>
      </c>
      <c r="C38" s="24">
        <f>base4!O45</f>
        <v>3</v>
      </c>
      <c r="D38" s="24">
        <f>base4!P45</f>
        <v>6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base4!N46</f>
        <v>11</v>
      </c>
      <c r="C39" s="24">
        <f>base4!O46</f>
        <v>5</v>
      </c>
      <c r="D39" s="24">
        <f>base4!P46</f>
        <v>3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base4!N47</f>
        <v>15</v>
      </c>
      <c r="C40" s="24">
        <f>base4!O47</f>
        <v>13</v>
      </c>
      <c r="D40" s="24">
        <f>base4!P47</f>
        <v>9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base4!N48</f>
        <v>11</v>
      </c>
      <c r="C41" s="24">
        <f>base4!O48</f>
        <v>10</v>
      </c>
      <c r="D41" s="24">
        <f>base4!P48</f>
        <v>9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base4!N49</f>
        <v>15</v>
      </c>
      <c r="C42" s="24">
        <f>base4!O49</f>
        <v>11</v>
      </c>
      <c r="D42" s="24">
        <f>base4!P49</f>
        <v>10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base4!N50</f>
        <v>6</v>
      </c>
      <c r="C43" s="24">
        <f>base4!O50</f>
        <v>10</v>
      </c>
      <c r="D43" s="24">
        <f>base4!P50</f>
        <v>9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base4!N51</f>
        <v>1</v>
      </c>
      <c r="C44" s="24">
        <f>base4!O51</f>
        <v>10</v>
      </c>
      <c r="D44" s="24">
        <f>base4!P51</f>
        <v>11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base4!N52</f>
        <v>10</v>
      </c>
      <c r="C45" s="24">
        <f>base4!O52</f>
        <v>11</v>
      </c>
      <c r="D45" s="24">
        <f>base4!P52</f>
        <v>9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base4!N53</f>
        <v>14</v>
      </c>
      <c r="C46" s="24">
        <f>base4!O53</f>
        <v>11</v>
      </c>
      <c r="D46" s="24">
        <f>base4!P53</f>
        <v>10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base4!N54</f>
        <v>9</v>
      </c>
      <c r="C47" s="24">
        <f>base4!O54</f>
        <v>11</v>
      </c>
      <c r="D47" s="24">
        <f>base4!P54</f>
        <v>10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base4!N55</f>
        <v>9</v>
      </c>
      <c r="C48" s="24">
        <f>base4!O55</f>
        <v>14</v>
      </c>
      <c r="D48" s="24">
        <f>base4!P55</f>
        <v>11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base4!N56</f>
        <v>3</v>
      </c>
      <c r="C49" s="24">
        <f>base4!O56</f>
        <v>6</v>
      </c>
      <c r="D49" s="24">
        <f>base4!P56</f>
        <v>9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base4!N57</f>
        <v>3</v>
      </c>
      <c r="C50" s="24">
        <f>base4!O57</f>
        <v>6</v>
      </c>
      <c r="D50" s="24">
        <f>base4!P57</f>
        <v>9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base4!N58</f>
        <v>3</v>
      </c>
      <c r="C51" s="24">
        <f>base4!O58</f>
        <v>6</v>
      </c>
      <c r="D51" s="24">
        <f>base4!P58</f>
        <v>9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conditionalFormatting sqref="B1:P1 B2:K51">
    <cfRule type="cellIs" dxfId="554" priority="31" operator="equal">
      <formula>#REF!</formula>
    </cfRule>
    <cfRule type="cellIs" dxfId="553" priority="32" operator="equal">
      <formula>#REF!</formula>
    </cfRule>
    <cfRule type="cellIs" dxfId="552" priority="33" operator="equal">
      <formula>#REF!</formula>
    </cfRule>
    <cfRule type="cellIs" dxfId="551" priority="34" operator="equal">
      <formula>#REF!</formula>
    </cfRule>
    <cfRule type="cellIs" dxfId="550" priority="35" operator="equal">
      <formula>#REF!</formula>
    </cfRule>
  </conditionalFormatting>
  <conditionalFormatting sqref="A2:A5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2:K51"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  <cfRule type="cellIs" dxfId="540" priority="17" operator="equal">
      <formula>#REF!</formula>
    </cfRule>
  </conditionalFormatting>
  <conditionalFormatting sqref="B2:K51"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  <cfRule type="cellIs" dxfId="536" priority="11" operator="equal">
      <formula>#REF!</formula>
    </cfRule>
    <cfRule type="cellIs" dxfId="535" priority="12" operator="equal">
      <formula>#REF!</formula>
    </cfRule>
  </conditionalFormatting>
  <conditionalFormatting sqref="J2:K51">
    <cfRule type="cellIs" dxfId="534" priority="1" operator="equal">
      <formula>#REF!</formula>
    </cfRule>
    <cfRule type="cellIs" dxfId="533" priority="2" operator="equal">
      <formula>#REF!</formula>
    </cfRule>
    <cfRule type="cellIs" dxfId="532" priority="3" operator="equal">
      <formula>#REF!</formula>
    </cfRule>
    <cfRule type="cellIs" dxfId="531" priority="4" operator="equal">
      <formula>#REF!</formula>
    </cfRule>
    <cfRule type="cellIs" dxfId="5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2E92FC7-BBEA-4C2A-86C7-957087E4747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7655E30-A276-44F8-A4B4-CF4366A080AB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C197852-9AF3-42F5-92F3-266AB81D0CFE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7A2C8BA-CDA2-4B02-869C-06572C0342AE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6C62790-3DA8-4D14-B1DA-3CE89B548464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" sqref="D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base4!O9</f>
        <v>9</v>
      </c>
      <c r="C2" s="24">
        <f>base4!P9</f>
        <v>16</v>
      </c>
      <c r="D2" s="24">
        <f>base4!Q9</f>
        <v>3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base4!O10</f>
        <v>14</v>
      </c>
      <c r="C3" s="24">
        <f>base4!P10</f>
        <v>13</v>
      </c>
      <c r="D3" s="24">
        <f>base4!Q10</f>
        <v>15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base4!O11</f>
        <v>13</v>
      </c>
      <c r="C4" s="24">
        <f>base4!P11</f>
        <v>12</v>
      </c>
      <c r="D4" s="24">
        <f>base4!Q11</f>
        <v>15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base4!O12</f>
        <v>12</v>
      </c>
      <c r="C5" s="24">
        <f>base4!P12</f>
        <v>16</v>
      </c>
      <c r="D5" s="24">
        <f>base4!Q12</f>
        <v>4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base4!O13</f>
        <v>9</v>
      </c>
      <c r="C6" s="24">
        <f>base4!P13</f>
        <v>10</v>
      </c>
      <c r="D6" s="24">
        <f>base4!Q13</f>
        <v>13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base4!O14</f>
        <v>15</v>
      </c>
      <c r="C7" s="24">
        <f>base4!P14</f>
        <v>11</v>
      </c>
      <c r="D7" s="24">
        <f>base4!Q14</f>
        <v>13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base4!O15</f>
        <v>15</v>
      </c>
      <c r="C8" s="24">
        <f>base4!P15</f>
        <v>10</v>
      </c>
      <c r="D8" s="24">
        <f>base4!Q15</f>
        <v>7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base4!O16</f>
        <v>6</v>
      </c>
      <c r="C9" s="24">
        <f>base4!P16</f>
        <v>16</v>
      </c>
      <c r="D9" s="24">
        <f>base4!Q16</f>
        <v>10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base4!O17</f>
        <v>9</v>
      </c>
      <c r="C10" s="24">
        <f>base4!P17</f>
        <v>15</v>
      </c>
      <c r="D10" s="24">
        <f>base4!Q17</f>
        <v>3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base4!O18</f>
        <v>3</v>
      </c>
      <c r="C11" s="24">
        <f>base4!P18</f>
        <v>2</v>
      </c>
      <c r="D11" s="24">
        <f>base4!Q18</f>
        <v>1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base4!O19</f>
        <v>11</v>
      </c>
      <c r="C12" s="24">
        <f>base4!P19</f>
        <v>16</v>
      </c>
      <c r="D12" s="24">
        <f>base4!Q19</f>
        <v>10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base4!O20</f>
        <v>6</v>
      </c>
      <c r="C13" s="24">
        <f>base4!P20</f>
        <v>15</v>
      </c>
      <c r="D13" s="24">
        <f>base4!Q20</f>
        <v>10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base4!O21</f>
        <v>15</v>
      </c>
      <c r="C14" s="24">
        <f>base4!P21</f>
        <v>9</v>
      </c>
      <c r="D14" s="24">
        <f>base4!Q21</f>
        <v>3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base4!O22</f>
        <v>6</v>
      </c>
      <c r="C15" s="24">
        <f>base4!P22</f>
        <v>15</v>
      </c>
      <c r="D15" s="24">
        <f>base4!Q22</f>
        <v>10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base4!O23</f>
        <v>14</v>
      </c>
      <c r="C16" s="24">
        <f>base4!P23</f>
        <v>10</v>
      </c>
      <c r="D16" s="24">
        <f>base4!Q23</f>
        <v>16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base4!O24</f>
        <v>3</v>
      </c>
      <c r="C17" s="24">
        <f>base4!P24</f>
        <v>16</v>
      </c>
      <c r="D17" s="24">
        <f>base4!Q24</f>
        <v>9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base4!O25</f>
        <v>3</v>
      </c>
      <c r="C18" s="24">
        <f>base4!P25</f>
        <v>6</v>
      </c>
      <c r="D18" s="24">
        <f>base4!Q25</f>
        <v>16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base4!O26</f>
        <v>16</v>
      </c>
      <c r="C19" s="24">
        <f>base4!P26</f>
        <v>6</v>
      </c>
      <c r="D19" s="24">
        <f>base4!Q26</f>
        <v>11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base4!O27</f>
        <v>1</v>
      </c>
      <c r="C20" s="24">
        <f>base4!P27</f>
        <v>10</v>
      </c>
      <c r="D20" s="24">
        <f>base4!Q27</f>
        <v>16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base4!O28</f>
        <v>9</v>
      </c>
      <c r="C21" s="24">
        <f>base4!P28</f>
        <v>10</v>
      </c>
      <c r="D21" s="24">
        <f>base4!Q28</f>
        <v>16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base4!O29</f>
        <v>14</v>
      </c>
      <c r="C22" s="24">
        <f>base4!P29</f>
        <v>10</v>
      </c>
      <c r="D22" s="24">
        <f>base4!Q29</f>
        <v>16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base4!O30</f>
        <v>6</v>
      </c>
      <c r="C23" s="24">
        <f>base4!P30</f>
        <v>10</v>
      </c>
      <c r="D23" s="24">
        <f>base4!Q30</f>
        <v>16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base4!O31</f>
        <v>9</v>
      </c>
      <c r="C24" s="24">
        <f>base4!P31</f>
        <v>10</v>
      </c>
      <c r="D24" s="24">
        <f>base4!Q31</f>
        <v>16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base4!O32</f>
        <v>11</v>
      </c>
      <c r="C25" s="24">
        <f>base4!P32</f>
        <v>3</v>
      </c>
      <c r="D25" s="24">
        <f>base4!Q32</f>
        <v>16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base4!O33</f>
        <v>6</v>
      </c>
      <c r="C26" s="24">
        <f>base4!P33</f>
        <v>3</v>
      </c>
      <c r="D26" s="24">
        <f>base4!Q33</f>
        <v>16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base4!O34</f>
        <v>6</v>
      </c>
      <c r="C27" s="24">
        <f>base4!P34</f>
        <v>3</v>
      </c>
      <c r="D27" s="24">
        <f>base4!Q34</f>
        <v>16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base4!O35</f>
        <v>16</v>
      </c>
      <c r="C28" s="24">
        <f>base4!P35</f>
        <v>6</v>
      </c>
      <c r="D28" s="24">
        <f>base4!Q35</f>
        <v>11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base4!O36</f>
        <v>9</v>
      </c>
      <c r="C29" s="24">
        <f>base4!P36</f>
        <v>16</v>
      </c>
      <c r="D29" s="24">
        <f>base4!Q36</f>
        <v>11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base4!O37</f>
        <v>16</v>
      </c>
      <c r="C30" s="24">
        <f>base4!P37</f>
        <v>6</v>
      </c>
      <c r="D30" s="24">
        <f>base4!Q37</f>
        <v>11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base4!O38</f>
        <v>9</v>
      </c>
      <c r="C31" s="24">
        <f>base4!P38</f>
        <v>10</v>
      </c>
      <c r="D31" s="24">
        <f>base4!Q38</f>
        <v>16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base4!O39</f>
        <v>9</v>
      </c>
      <c r="C32" s="24">
        <f>base4!P39</f>
        <v>10</v>
      </c>
      <c r="D32" s="24">
        <f>base4!Q39</f>
        <v>16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base4!O40</f>
        <v>9</v>
      </c>
      <c r="C33" s="24">
        <f>base4!P40</f>
        <v>10</v>
      </c>
      <c r="D33" s="24">
        <f>base4!Q40</f>
        <v>16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base4!O41</f>
        <v>14</v>
      </c>
      <c r="C34" s="24">
        <f>base4!P41</f>
        <v>10</v>
      </c>
      <c r="D34" s="24">
        <f>base4!Q41</f>
        <v>16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base4!O42</f>
        <v>9</v>
      </c>
      <c r="C35" s="24">
        <f>base4!P42</f>
        <v>10</v>
      </c>
      <c r="D35" s="24">
        <f>base4!Q42</f>
        <v>16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base4!O43</f>
        <v>14</v>
      </c>
      <c r="C36" s="24">
        <f>base4!P43</f>
        <v>10</v>
      </c>
      <c r="D36" s="24">
        <f>base4!Q43</f>
        <v>16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base4!O44</f>
        <v>3</v>
      </c>
      <c r="C37" s="24">
        <f>base4!P44</f>
        <v>6</v>
      </c>
      <c r="D37" s="24">
        <f>base4!Q44</f>
        <v>16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base4!O45</f>
        <v>3</v>
      </c>
      <c r="C38" s="24">
        <f>base4!P45</f>
        <v>6</v>
      </c>
      <c r="D38" s="24">
        <f>base4!Q45</f>
        <v>16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base4!O46</f>
        <v>5</v>
      </c>
      <c r="C39" s="24">
        <f>base4!P46</f>
        <v>3</v>
      </c>
      <c r="D39" s="24">
        <f>base4!Q46</f>
        <v>16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base4!O47</f>
        <v>13</v>
      </c>
      <c r="C40" s="24">
        <f>base4!P47</f>
        <v>9</v>
      </c>
      <c r="D40" s="24">
        <f>base4!Q47</f>
        <v>16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base4!O48</f>
        <v>10</v>
      </c>
      <c r="C41" s="24">
        <f>base4!P48</f>
        <v>9</v>
      </c>
      <c r="D41" s="24">
        <f>base4!Q48</f>
        <v>16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base4!O49</f>
        <v>11</v>
      </c>
      <c r="C42" s="24">
        <f>base4!P49</f>
        <v>10</v>
      </c>
      <c r="D42" s="24">
        <f>base4!Q49</f>
        <v>16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base4!O50</f>
        <v>10</v>
      </c>
      <c r="C43" s="24">
        <f>base4!P50</f>
        <v>9</v>
      </c>
      <c r="D43" s="24">
        <f>base4!Q50</f>
        <v>15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base4!O51</f>
        <v>10</v>
      </c>
      <c r="C44" s="24">
        <f>base4!P51</f>
        <v>11</v>
      </c>
      <c r="D44" s="24">
        <f>base4!Q51</f>
        <v>15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base4!O52</f>
        <v>11</v>
      </c>
      <c r="C45" s="24">
        <f>base4!P52</f>
        <v>9</v>
      </c>
      <c r="D45" s="24">
        <f>base4!Q52</f>
        <v>14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base4!O53</f>
        <v>11</v>
      </c>
      <c r="C46" s="24">
        <f>base4!P53</f>
        <v>10</v>
      </c>
      <c r="D46" s="24">
        <f>base4!Q53</f>
        <v>15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base4!O54</f>
        <v>11</v>
      </c>
      <c r="C47" s="24">
        <f>base4!P54</f>
        <v>10</v>
      </c>
      <c r="D47" s="24">
        <f>base4!Q54</f>
        <v>15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base4!O55</f>
        <v>14</v>
      </c>
      <c r="C48" s="24">
        <f>base4!P55</f>
        <v>11</v>
      </c>
      <c r="D48" s="24">
        <f>base4!Q55</f>
        <v>10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base4!O56</f>
        <v>6</v>
      </c>
      <c r="C49" s="24">
        <f>base4!P56</f>
        <v>9</v>
      </c>
      <c r="D49" s="24">
        <f>base4!Q56</f>
        <v>11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base4!O57</f>
        <v>6</v>
      </c>
      <c r="C50" s="24">
        <f>base4!P57</f>
        <v>9</v>
      </c>
      <c r="D50" s="24">
        <f>base4!Q57</f>
        <v>11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base4!O58</f>
        <v>6</v>
      </c>
      <c r="C51" s="24">
        <f>base4!P58</f>
        <v>9</v>
      </c>
      <c r="D51" s="24">
        <f>base4!Q58</f>
        <v>11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524" priority="26" operator="equal">
      <formula>#REF!</formula>
    </cfRule>
    <cfRule type="cellIs" dxfId="523" priority="27" operator="equal">
      <formula>#REF!</formula>
    </cfRule>
    <cfRule type="cellIs" dxfId="522" priority="28" operator="equal">
      <formula>#REF!</formula>
    </cfRule>
    <cfRule type="cellIs" dxfId="521" priority="29" operator="equal">
      <formula>#REF!</formula>
    </cfRule>
    <cfRule type="cellIs" dxfId="520" priority="30" operator="equal">
      <formula>#REF!</formula>
    </cfRule>
  </conditionalFormatting>
  <conditionalFormatting sqref="B1:P1 B2:K51">
    <cfRule type="cellIs" dxfId="519" priority="31" operator="equal">
      <formula>#REF!</formula>
    </cfRule>
    <cfRule type="cellIs" dxfId="518" priority="32" operator="equal">
      <formula>#REF!</formula>
    </cfRule>
    <cfRule type="cellIs" dxfId="517" priority="33" operator="equal">
      <formula>#REF!</formula>
    </cfRule>
    <cfRule type="cellIs" dxfId="516" priority="34" operator="equal">
      <formula>#REF!</formula>
    </cfRule>
    <cfRule type="cellIs" dxfId="515" priority="35" operator="equal">
      <formula>#REF!</formula>
    </cfRule>
  </conditionalFormatting>
  <conditionalFormatting sqref="A2:A5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B2:K51">
    <cfRule type="cellIs" dxfId="509" priority="13" operator="equal">
      <formula>#REF!</formula>
    </cfRule>
    <cfRule type="cellIs" dxfId="508" priority="14" operator="equal">
      <formula>#REF!</formula>
    </cfRule>
    <cfRule type="cellIs" dxfId="507" priority="15" operator="equal">
      <formula>#REF!</formula>
    </cfRule>
    <cfRule type="cellIs" dxfId="506" priority="16" operator="equal">
      <formula>#REF!</formula>
    </cfRule>
    <cfRule type="cellIs" dxfId="505" priority="17" operator="equal">
      <formula>#REF!</formula>
    </cfRule>
  </conditionalFormatting>
  <conditionalFormatting sqref="B2:K51">
    <cfRule type="cellIs" dxfId="504" priority="8" operator="equal">
      <formula>#REF!</formula>
    </cfRule>
    <cfRule type="cellIs" dxfId="503" priority="9" operator="equal">
      <formula>#REF!</formula>
    </cfRule>
    <cfRule type="cellIs" dxfId="502" priority="10" operator="equal">
      <formula>#REF!</formula>
    </cfRule>
    <cfRule type="cellIs" dxfId="501" priority="11" operator="equal">
      <formula>#REF!</formula>
    </cfRule>
    <cfRule type="cellIs" dxfId="500" priority="12" operator="equal">
      <formula>#REF!</formula>
    </cfRule>
  </conditionalFormatting>
  <conditionalFormatting sqref="J2:K51">
    <cfRule type="cellIs" dxfId="499" priority="1" operator="equal">
      <formula>#REF!</formula>
    </cfRule>
    <cfRule type="cellIs" dxfId="498" priority="2" operator="equal">
      <formula>#REF!</formula>
    </cfRule>
    <cfRule type="cellIs" dxfId="497" priority="3" operator="equal">
      <formula>#REF!</formula>
    </cfRule>
    <cfRule type="cellIs" dxfId="496" priority="4" operator="equal">
      <formula>#REF!</formula>
    </cfRule>
    <cfRule type="cellIs" dxfId="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955CE7-6688-43E4-9603-1F14DB26245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0FE393B-AEA3-44AF-963B-4AC0112AE79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9543450-2212-4732-A1C8-2E25004A4FC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D69C75-2EE2-4EDF-897B-EAA78C89659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A9C1E8D-F094-4F00-9793-4C04BD1314D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2" sqref="D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base4!P9</f>
        <v>16</v>
      </c>
      <c r="C2" s="24">
        <f>base4!Q9</f>
        <v>3</v>
      </c>
      <c r="D2" s="24">
        <f>base4!R9</f>
        <v>17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base4!P10</f>
        <v>13</v>
      </c>
      <c r="C3" s="24">
        <f>base4!Q10</f>
        <v>15</v>
      </c>
      <c r="D3" s="24">
        <f>base4!R10</f>
        <v>16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base4!P11</f>
        <v>12</v>
      </c>
      <c r="C4" s="24">
        <f>base4!Q11</f>
        <v>15</v>
      </c>
      <c r="D4" s="24">
        <f>base4!R11</f>
        <v>16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base4!P12</f>
        <v>16</v>
      </c>
      <c r="C5" s="24">
        <f>base4!Q12</f>
        <v>4</v>
      </c>
      <c r="D5" s="24">
        <f>base4!R12</f>
        <v>18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base4!P13</f>
        <v>10</v>
      </c>
      <c r="C6" s="24">
        <f>base4!Q13</f>
        <v>13</v>
      </c>
      <c r="D6" s="24">
        <f>base4!R13</f>
        <v>16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base4!P14</f>
        <v>11</v>
      </c>
      <c r="C7" s="24">
        <f>base4!Q14</f>
        <v>13</v>
      </c>
      <c r="D7" s="24">
        <f>base4!R14</f>
        <v>16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base4!P15</f>
        <v>10</v>
      </c>
      <c r="C8" s="24">
        <f>base4!Q15</f>
        <v>7</v>
      </c>
      <c r="D8" s="24">
        <f>base4!R15</f>
        <v>11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base4!P16</f>
        <v>16</v>
      </c>
      <c r="C9" s="24">
        <f>base4!Q16</f>
        <v>10</v>
      </c>
      <c r="D9" s="24">
        <f>base4!R16</f>
        <v>3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base4!P17</f>
        <v>15</v>
      </c>
      <c r="C10" s="24">
        <f>base4!Q17</f>
        <v>3</v>
      </c>
      <c r="D10" s="24">
        <f>base4!R17</f>
        <v>11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base4!P18</f>
        <v>2</v>
      </c>
      <c r="C11" s="24">
        <f>base4!Q18</f>
        <v>1</v>
      </c>
      <c r="D11" s="24">
        <f>base4!R18</f>
        <v>16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base4!P19</f>
        <v>16</v>
      </c>
      <c r="C12" s="24">
        <f>base4!Q19</f>
        <v>10</v>
      </c>
      <c r="D12" s="24">
        <f>base4!R19</f>
        <v>3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base4!P20</f>
        <v>15</v>
      </c>
      <c r="C13" s="24">
        <f>base4!Q20</f>
        <v>10</v>
      </c>
      <c r="D13" s="24">
        <f>base4!R20</f>
        <v>3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base4!P21</f>
        <v>9</v>
      </c>
      <c r="C14" s="24">
        <f>base4!Q21</f>
        <v>3</v>
      </c>
      <c r="D14" s="24">
        <f>base4!R21</f>
        <v>11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base4!P22</f>
        <v>15</v>
      </c>
      <c r="C15" s="24">
        <f>base4!Q22</f>
        <v>10</v>
      </c>
      <c r="D15" s="24">
        <f>base4!R22</f>
        <v>3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base4!P23</f>
        <v>10</v>
      </c>
      <c r="C16" s="24">
        <f>base4!Q23</f>
        <v>16</v>
      </c>
      <c r="D16" s="24">
        <f>base4!R23</f>
        <v>3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base4!P24</f>
        <v>16</v>
      </c>
      <c r="C17" s="24">
        <f>base4!Q24</f>
        <v>9</v>
      </c>
      <c r="D17" s="24">
        <f>base4!R24</f>
        <v>4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base4!P25</f>
        <v>6</v>
      </c>
      <c r="C18" s="24">
        <f>base4!Q25</f>
        <v>16</v>
      </c>
      <c r="D18" s="24">
        <f>base4!R25</f>
        <v>9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base4!P26</f>
        <v>6</v>
      </c>
      <c r="C19" s="24">
        <f>base4!Q26</f>
        <v>11</v>
      </c>
      <c r="D19" s="24">
        <f>base4!R26</f>
        <v>3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base4!P27</f>
        <v>10</v>
      </c>
      <c r="C20" s="24">
        <f>base4!Q27</f>
        <v>16</v>
      </c>
      <c r="D20" s="24">
        <f>base4!R27</f>
        <v>3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base4!P28</f>
        <v>10</v>
      </c>
      <c r="C21" s="24">
        <f>base4!Q28</f>
        <v>16</v>
      </c>
      <c r="D21" s="24">
        <f>base4!R28</f>
        <v>3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base4!P29</f>
        <v>10</v>
      </c>
      <c r="C22" s="24">
        <f>base4!Q29</f>
        <v>16</v>
      </c>
      <c r="D22" s="24">
        <f>base4!R29</f>
        <v>3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base4!P30</f>
        <v>10</v>
      </c>
      <c r="C23" s="24">
        <f>base4!Q30</f>
        <v>16</v>
      </c>
      <c r="D23" s="24">
        <f>base4!R30</f>
        <v>3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base4!P31</f>
        <v>10</v>
      </c>
      <c r="C24" s="24">
        <f>base4!Q31</f>
        <v>16</v>
      </c>
      <c r="D24" s="24">
        <f>base4!R31</f>
        <v>3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base4!P32</f>
        <v>3</v>
      </c>
      <c r="C25" s="24">
        <f>base4!Q32</f>
        <v>16</v>
      </c>
      <c r="D25" s="24">
        <f>base4!R32</f>
        <v>9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base4!P33</f>
        <v>3</v>
      </c>
      <c r="C26" s="24">
        <f>base4!Q33</f>
        <v>16</v>
      </c>
      <c r="D26" s="24">
        <f>base4!R33</f>
        <v>9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base4!P34</f>
        <v>3</v>
      </c>
      <c r="C27" s="24">
        <f>base4!Q34</f>
        <v>16</v>
      </c>
      <c r="D27" s="24">
        <f>base4!R34</f>
        <v>9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base4!P35</f>
        <v>6</v>
      </c>
      <c r="C28" s="24">
        <f>base4!Q35</f>
        <v>11</v>
      </c>
      <c r="D28" s="24">
        <f>base4!R35</f>
        <v>3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base4!P36</f>
        <v>16</v>
      </c>
      <c r="C29" s="24">
        <f>base4!Q36</f>
        <v>11</v>
      </c>
      <c r="D29" s="24">
        <f>base4!R36</f>
        <v>3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base4!P37</f>
        <v>6</v>
      </c>
      <c r="C30" s="24">
        <f>base4!Q37</f>
        <v>11</v>
      </c>
      <c r="D30" s="24">
        <f>base4!R37</f>
        <v>3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base4!P38</f>
        <v>10</v>
      </c>
      <c r="C31" s="24">
        <f>base4!Q38</f>
        <v>16</v>
      </c>
      <c r="D31" s="24">
        <f>base4!R38</f>
        <v>3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base4!P39</f>
        <v>10</v>
      </c>
      <c r="C32" s="24">
        <f>base4!Q39</f>
        <v>16</v>
      </c>
      <c r="D32" s="24">
        <f>base4!R39</f>
        <v>3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base4!P40</f>
        <v>10</v>
      </c>
      <c r="C33" s="24">
        <f>base4!Q40</f>
        <v>16</v>
      </c>
      <c r="D33" s="24">
        <f>base4!R40</f>
        <v>3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base4!P41</f>
        <v>10</v>
      </c>
      <c r="C34" s="24">
        <f>base4!Q41</f>
        <v>16</v>
      </c>
      <c r="D34" s="24">
        <f>base4!R41</f>
        <v>3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base4!P42</f>
        <v>10</v>
      </c>
      <c r="C35" s="24">
        <f>base4!Q42</f>
        <v>16</v>
      </c>
      <c r="D35" s="24">
        <f>base4!R42</f>
        <v>3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base4!P43</f>
        <v>10</v>
      </c>
      <c r="C36" s="24">
        <f>base4!Q43</f>
        <v>16</v>
      </c>
      <c r="D36" s="24">
        <f>base4!R43</f>
        <v>3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base4!P44</f>
        <v>6</v>
      </c>
      <c r="C37" s="24">
        <f>base4!Q44</f>
        <v>16</v>
      </c>
      <c r="D37" s="24">
        <f>base4!R44</f>
        <v>9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base4!P45</f>
        <v>6</v>
      </c>
      <c r="C38" s="24">
        <f>base4!Q45</f>
        <v>16</v>
      </c>
      <c r="D38" s="24">
        <f>base4!R45</f>
        <v>9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base4!P46</f>
        <v>3</v>
      </c>
      <c r="C39" s="24">
        <f>base4!Q46</f>
        <v>16</v>
      </c>
      <c r="D39" s="24">
        <f>base4!R46</f>
        <v>9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base4!P47</f>
        <v>9</v>
      </c>
      <c r="C40" s="24">
        <f>base4!Q47</f>
        <v>16</v>
      </c>
      <c r="D40" s="24">
        <f>base4!R47</f>
        <v>3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base4!P48</f>
        <v>9</v>
      </c>
      <c r="C41" s="24">
        <f>base4!Q48</f>
        <v>16</v>
      </c>
      <c r="D41" s="24">
        <f>base4!R48</f>
        <v>3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base4!P49</f>
        <v>10</v>
      </c>
      <c r="C42" s="24">
        <f>base4!Q49</f>
        <v>16</v>
      </c>
      <c r="D42" s="24">
        <f>base4!R49</f>
        <v>3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base4!P50</f>
        <v>9</v>
      </c>
      <c r="C43" s="24">
        <f>base4!Q50</f>
        <v>15</v>
      </c>
      <c r="D43" s="24">
        <f>base4!R50</f>
        <v>16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base4!P51</f>
        <v>11</v>
      </c>
      <c r="C44" s="24">
        <f>base4!Q51</f>
        <v>15</v>
      </c>
      <c r="D44" s="24">
        <f>base4!R51</f>
        <v>16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base4!P52</f>
        <v>9</v>
      </c>
      <c r="C45" s="24">
        <f>base4!Q52</f>
        <v>14</v>
      </c>
      <c r="D45" s="24">
        <f>base4!R52</f>
        <v>16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base4!P53</f>
        <v>10</v>
      </c>
      <c r="C46" s="24">
        <f>base4!Q53</f>
        <v>15</v>
      </c>
      <c r="D46" s="24">
        <f>base4!R53</f>
        <v>16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base4!P54</f>
        <v>10</v>
      </c>
      <c r="C47" s="24">
        <f>base4!Q54</f>
        <v>15</v>
      </c>
      <c r="D47" s="24">
        <f>base4!R54</f>
        <v>16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base4!P55</f>
        <v>11</v>
      </c>
      <c r="C48" s="24">
        <f>base4!Q55</f>
        <v>10</v>
      </c>
      <c r="D48" s="24">
        <f>base4!R55</f>
        <v>16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base4!P56</f>
        <v>9</v>
      </c>
      <c r="C49" s="24">
        <f>base4!Q56</f>
        <v>11</v>
      </c>
      <c r="D49" s="24">
        <f>base4!R56</f>
        <v>16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base4!P57</f>
        <v>9</v>
      </c>
      <c r="C50" s="24">
        <f>base4!Q57</f>
        <v>11</v>
      </c>
      <c r="D50" s="24">
        <f>base4!R57</f>
        <v>16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base4!P58</f>
        <v>9</v>
      </c>
      <c r="C51" s="24">
        <f>base4!Q58</f>
        <v>11</v>
      </c>
      <c r="D51" s="24">
        <f>base4!R58</f>
        <v>16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conditionalFormatting sqref="B1:P1 B2:K5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A2:A51">
    <cfRule type="cellIs" dxfId="479" priority="21" operator="equal">
      <formula>#REF!</formula>
    </cfRule>
    <cfRule type="cellIs" dxfId="478" priority="22" operator="equal">
      <formula>#REF!</formula>
    </cfRule>
    <cfRule type="cellIs" dxfId="477" priority="23" operator="equal">
      <formula>#REF!</formula>
    </cfRule>
    <cfRule type="cellIs" dxfId="476" priority="24" operator="equal">
      <formula>#REF!</formula>
    </cfRule>
    <cfRule type="cellIs" dxfId="475" priority="25" operator="equal">
      <formula>#REF!</formula>
    </cfRule>
  </conditionalFormatting>
  <conditionalFormatting sqref="B2:K51">
    <cfRule type="cellIs" dxfId="474" priority="13" operator="equal">
      <formula>#REF!</formula>
    </cfRule>
    <cfRule type="cellIs" dxfId="473" priority="14" operator="equal">
      <formula>#REF!</formula>
    </cfRule>
    <cfRule type="cellIs" dxfId="472" priority="15" operator="equal">
      <formula>#REF!</formula>
    </cfRule>
    <cfRule type="cellIs" dxfId="471" priority="16" operator="equal">
      <formula>#REF!</formula>
    </cfRule>
    <cfRule type="cellIs" dxfId="470" priority="17" operator="equal">
      <formula>#REF!</formula>
    </cfRule>
  </conditionalFormatting>
  <conditionalFormatting sqref="B2:K51">
    <cfRule type="cellIs" dxfId="469" priority="8" operator="equal">
      <formula>#REF!</formula>
    </cfRule>
    <cfRule type="cellIs" dxfId="468" priority="9" operator="equal">
      <formula>#REF!</formula>
    </cfRule>
    <cfRule type="cellIs" dxfId="467" priority="10" operator="equal">
      <formula>#REF!</formula>
    </cfRule>
    <cfRule type="cellIs" dxfId="466" priority="11" operator="equal">
      <formula>#REF!</formula>
    </cfRule>
    <cfRule type="cellIs" dxfId="465" priority="12" operator="equal">
      <formula>#REF!</formula>
    </cfRule>
  </conditionalFormatting>
  <conditionalFormatting sqref="J2:K51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8068450-B527-4722-998D-95CE11D9E29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3F20C0-8E35-4CF5-BEF7-9E876A3DBCC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1BCE348-D791-4F56-9852-2AE8B8CCD65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0AF508B-54CF-4BE4-AAA6-B1D0FA76023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0F0778F-B281-4096-A743-B2451191C6A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2" sqref="D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base4!Q9</f>
        <v>3</v>
      </c>
      <c r="C2" s="24">
        <f>base4!R9</f>
        <v>17</v>
      </c>
      <c r="D2" s="24">
        <f>base4!S9</f>
        <v>12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base4!Q10</f>
        <v>15</v>
      </c>
      <c r="C3" s="24">
        <f>base4!R10</f>
        <v>16</v>
      </c>
      <c r="D3" s="24">
        <f>base4!S10</f>
        <v>17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base4!Q11</f>
        <v>15</v>
      </c>
      <c r="C4" s="24">
        <f>base4!R11</f>
        <v>16</v>
      </c>
      <c r="D4" s="24">
        <f>base4!S11</f>
        <v>17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base4!Q12</f>
        <v>4</v>
      </c>
      <c r="C5" s="24">
        <f>base4!R12</f>
        <v>18</v>
      </c>
      <c r="D5" s="24">
        <f>base4!S12</f>
        <v>8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base4!Q13</f>
        <v>13</v>
      </c>
      <c r="C6" s="24">
        <f>base4!R13</f>
        <v>16</v>
      </c>
      <c r="D6" s="24">
        <f>base4!S13</f>
        <v>18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base4!Q14</f>
        <v>13</v>
      </c>
      <c r="C7" s="24">
        <f>base4!R14</f>
        <v>16</v>
      </c>
      <c r="D7" s="24">
        <f>base4!S14</f>
        <v>17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base4!Q15</f>
        <v>7</v>
      </c>
      <c r="C8" s="24">
        <f>base4!R15</f>
        <v>11</v>
      </c>
      <c r="D8" s="24">
        <f>base4!S15</f>
        <v>17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base4!Q16</f>
        <v>10</v>
      </c>
      <c r="C9" s="24">
        <f>base4!R16</f>
        <v>3</v>
      </c>
      <c r="D9" s="24">
        <f>base4!S16</f>
        <v>17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base4!Q17</f>
        <v>3</v>
      </c>
      <c r="C10" s="24">
        <f>base4!R17</f>
        <v>11</v>
      </c>
      <c r="D10" s="24">
        <f>base4!S17</f>
        <v>17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base4!Q18</f>
        <v>1</v>
      </c>
      <c r="C11" s="24">
        <f>base4!R18</f>
        <v>16</v>
      </c>
      <c r="D11" s="24">
        <f>base4!S18</f>
        <v>17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base4!Q19</f>
        <v>10</v>
      </c>
      <c r="C12" s="24">
        <f>base4!R19</f>
        <v>3</v>
      </c>
      <c r="D12" s="24">
        <f>base4!S19</f>
        <v>17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base4!Q20</f>
        <v>10</v>
      </c>
      <c r="C13" s="24">
        <f>base4!R20</f>
        <v>3</v>
      </c>
      <c r="D13" s="24">
        <f>base4!S20</f>
        <v>17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base4!Q21</f>
        <v>3</v>
      </c>
      <c r="C14" s="24">
        <f>base4!R21</f>
        <v>11</v>
      </c>
      <c r="D14" s="24">
        <f>base4!S21</f>
        <v>17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base4!Q22</f>
        <v>10</v>
      </c>
      <c r="C15" s="24">
        <f>base4!R22</f>
        <v>3</v>
      </c>
      <c r="D15" s="24">
        <f>base4!S22</f>
        <v>17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base4!Q23</f>
        <v>16</v>
      </c>
      <c r="C16" s="24">
        <f>base4!R23</f>
        <v>3</v>
      </c>
      <c r="D16" s="24">
        <f>base4!S23</f>
        <v>17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base4!Q24</f>
        <v>9</v>
      </c>
      <c r="C17" s="24">
        <f>base4!R24</f>
        <v>4</v>
      </c>
      <c r="D17" s="24">
        <f>base4!S24</f>
        <v>17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base4!Q25</f>
        <v>16</v>
      </c>
      <c r="C18" s="24">
        <f>base4!R25</f>
        <v>9</v>
      </c>
      <c r="D18" s="24">
        <f>base4!S25</f>
        <v>17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base4!Q26</f>
        <v>11</v>
      </c>
      <c r="C19" s="24">
        <f>base4!R26</f>
        <v>3</v>
      </c>
      <c r="D19" s="24">
        <f>base4!S26</f>
        <v>17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base4!Q27</f>
        <v>16</v>
      </c>
      <c r="C20" s="24">
        <f>base4!R27</f>
        <v>3</v>
      </c>
      <c r="D20" s="24">
        <f>base4!S27</f>
        <v>17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base4!Q28</f>
        <v>16</v>
      </c>
      <c r="C21" s="24">
        <f>base4!R28</f>
        <v>3</v>
      </c>
      <c r="D21" s="24">
        <f>base4!S28</f>
        <v>17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base4!Q29</f>
        <v>16</v>
      </c>
      <c r="C22" s="24">
        <f>base4!R29</f>
        <v>3</v>
      </c>
      <c r="D22" s="24">
        <f>base4!S29</f>
        <v>17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base4!Q30</f>
        <v>16</v>
      </c>
      <c r="C23" s="24">
        <f>base4!R30</f>
        <v>3</v>
      </c>
      <c r="D23" s="24">
        <f>base4!S30</f>
        <v>17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base4!Q31</f>
        <v>16</v>
      </c>
      <c r="C24" s="24">
        <f>base4!R31</f>
        <v>3</v>
      </c>
      <c r="D24" s="24">
        <f>base4!S31</f>
        <v>17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base4!Q32</f>
        <v>16</v>
      </c>
      <c r="C25" s="24">
        <f>base4!R32</f>
        <v>9</v>
      </c>
      <c r="D25" s="24">
        <f>base4!S32</f>
        <v>17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base4!Q33</f>
        <v>16</v>
      </c>
      <c r="C26" s="24">
        <f>base4!R33</f>
        <v>9</v>
      </c>
      <c r="D26" s="24">
        <f>base4!S33</f>
        <v>17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base4!Q34</f>
        <v>16</v>
      </c>
      <c r="C27" s="24">
        <f>base4!R34</f>
        <v>9</v>
      </c>
      <c r="D27" s="24">
        <f>base4!S34</f>
        <v>17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base4!Q35</f>
        <v>11</v>
      </c>
      <c r="C28" s="24">
        <f>base4!R35</f>
        <v>3</v>
      </c>
      <c r="D28" s="24">
        <f>base4!S35</f>
        <v>17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base4!Q36</f>
        <v>11</v>
      </c>
      <c r="C29" s="24">
        <f>base4!R36</f>
        <v>3</v>
      </c>
      <c r="D29" s="24">
        <f>base4!S36</f>
        <v>17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base4!Q37</f>
        <v>11</v>
      </c>
      <c r="C30" s="24">
        <f>base4!R37</f>
        <v>3</v>
      </c>
      <c r="D30" s="24">
        <f>base4!S37</f>
        <v>17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base4!Q38</f>
        <v>16</v>
      </c>
      <c r="C31" s="24">
        <f>base4!R38</f>
        <v>3</v>
      </c>
      <c r="D31" s="24">
        <f>base4!S38</f>
        <v>17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base4!Q39</f>
        <v>16</v>
      </c>
      <c r="C32" s="24">
        <f>base4!R39</f>
        <v>3</v>
      </c>
      <c r="D32" s="24">
        <f>base4!S39</f>
        <v>17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base4!Q40</f>
        <v>16</v>
      </c>
      <c r="C33" s="24">
        <f>base4!R40</f>
        <v>3</v>
      </c>
      <c r="D33" s="24">
        <f>base4!S40</f>
        <v>17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base4!Q41</f>
        <v>16</v>
      </c>
      <c r="C34" s="24">
        <f>base4!R41</f>
        <v>3</v>
      </c>
      <c r="D34" s="24">
        <f>base4!S41</f>
        <v>17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base4!Q42</f>
        <v>16</v>
      </c>
      <c r="C35" s="24">
        <f>base4!R42</f>
        <v>3</v>
      </c>
      <c r="D35" s="24">
        <f>base4!S42</f>
        <v>17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base4!Q43</f>
        <v>16</v>
      </c>
      <c r="C36" s="24">
        <f>base4!R43</f>
        <v>3</v>
      </c>
      <c r="D36" s="24">
        <f>base4!S43</f>
        <v>17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base4!Q44</f>
        <v>16</v>
      </c>
      <c r="C37" s="24">
        <f>base4!R44</f>
        <v>9</v>
      </c>
      <c r="D37" s="24">
        <f>base4!S44</f>
        <v>17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base4!Q45</f>
        <v>16</v>
      </c>
      <c r="C38" s="24">
        <f>base4!R45</f>
        <v>9</v>
      </c>
      <c r="D38" s="24">
        <f>base4!S45</f>
        <v>17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base4!Q46</f>
        <v>16</v>
      </c>
      <c r="C39" s="24">
        <f>base4!R46</f>
        <v>9</v>
      </c>
      <c r="D39" s="24">
        <f>base4!S46</f>
        <v>17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base4!Q47</f>
        <v>16</v>
      </c>
      <c r="C40" s="24">
        <f>base4!R47</f>
        <v>3</v>
      </c>
      <c r="D40" s="24">
        <f>base4!S47</f>
        <v>17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base4!Q48</f>
        <v>16</v>
      </c>
      <c r="C41" s="24">
        <f>base4!R48</f>
        <v>3</v>
      </c>
      <c r="D41" s="24">
        <f>base4!S48</f>
        <v>17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base4!Q49</f>
        <v>16</v>
      </c>
      <c r="C42" s="24">
        <f>base4!R49</f>
        <v>3</v>
      </c>
      <c r="D42" s="24">
        <f>base4!S49</f>
        <v>17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base4!Q50</f>
        <v>15</v>
      </c>
      <c r="C43" s="24">
        <f>base4!R50</f>
        <v>16</v>
      </c>
      <c r="D43" s="24">
        <f>base4!S50</f>
        <v>17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base4!Q51</f>
        <v>15</v>
      </c>
      <c r="C44" s="24">
        <f>base4!R51</f>
        <v>16</v>
      </c>
      <c r="D44" s="24">
        <f>base4!S51</f>
        <v>17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base4!Q52</f>
        <v>14</v>
      </c>
      <c r="C45" s="24">
        <f>base4!R52</f>
        <v>16</v>
      </c>
      <c r="D45" s="24">
        <f>base4!S52</f>
        <v>17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base4!Q53</f>
        <v>15</v>
      </c>
      <c r="C46" s="24">
        <f>base4!R53</f>
        <v>16</v>
      </c>
      <c r="D46" s="24">
        <f>base4!S53</f>
        <v>17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base4!Q54</f>
        <v>15</v>
      </c>
      <c r="C47" s="24">
        <f>base4!R54</f>
        <v>16</v>
      </c>
      <c r="D47" s="24">
        <f>base4!S54</f>
        <v>17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base4!Q55</f>
        <v>10</v>
      </c>
      <c r="C48" s="24">
        <f>base4!R55</f>
        <v>16</v>
      </c>
      <c r="D48" s="24">
        <f>base4!S55</f>
        <v>17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base4!Q56</f>
        <v>11</v>
      </c>
      <c r="C49" s="24">
        <f>base4!R56</f>
        <v>16</v>
      </c>
      <c r="D49" s="24">
        <f>base4!S56</f>
        <v>18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base4!Q57</f>
        <v>11</v>
      </c>
      <c r="C50" s="24">
        <f>base4!R57</f>
        <v>16</v>
      </c>
      <c r="D50" s="24">
        <f>base4!S57</f>
        <v>4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base4!Q58</f>
        <v>11</v>
      </c>
      <c r="C51" s="24">
        <f>base4!R58</f>
        <v>16</v>
      </c>
      <c r="D51" s="24">
        <f>base4!S58</f>
        <v>18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B1:P1 B2:K51">
    <cfRule type="cellIs" dxfId="449" priority="31" operator="equal">
      <formula>#REF!</formula>
    </cfRule>
    <cfRule type="cellIs" dxfId="448" priority="32" operator="equal">
      <formula>#REF!</formula>
    </cfRule>
    <cfRule type="cellIs" dxfId="447" priority="33" operator="equal">
      <formula>#REF!</formula>
    </cfRule>
    <cfRule type="cellIs" dxfId="446" priority="34" operator="equal">
      <formula>#REF!</formula>
    </cfRule>
    <cfRule type="cellIs" dxfId="445" priority="35" operator="equal">
      <formula>#REF!</formula>
    </cfRule>
  </conditionalFormatting>
  <conditionalFormatting sqref="A2:A5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B2:K51">
    <cfRule type="cellIs" dxfId="439" priority="13" operator="equal">
      <formula>#REF!</formula>
    </cfRule>
    <cfRule type="cellIs" dxfId="438" priority="14" operator="equal">
      <formula>#REF!</formula>
    </cfRule>
    <cfRule type="cellIs" dxfId="437" priority="15" operator="equal">
      <formula>#REF!</formula>
    </cfRule>
    <cfRule type="cellIs" dxfId="436" priority="16" operator="equal">
      <formula>#REF!</formula>
    </cfRule>
    <cfRule type="cellIs" dxfId="435" priority="17" operator="equal">
      <formula>#REF!</formula>
    </cfRule>
  </conditionalFormatting>
  <conditionalFormatting sqref="B2:K51">
    <cfRule type="cellIs" dxfId="434" priority="8" operator="equal">
      <formula>#REF!</formula>
    </cfRule>
    <cfRule type="cellIs" dxfId="433" priority="9" operator="equal">
      <formula>#REF!</formula>
    </cfRule>
    <cfRule type="cellIs" dxfId="432" priority="10" operator="equal">
      <formula>#REF!</formula>
    </cfRule>
    <cfRule type="cellIs" dxfId="431" priority="11" operator="equal">
      <formula>#REF!</formula>
    </cfRule>
    <cfRule type="cellIs" dxfId="430" priority="12" operator="equal">
      <formula>#REF!</formula>
    </cfRule>
  </conditionalFormatting>
  <conditionalFormatting sqref="J2:K51">
    <cfRule type="cellIs" dxfId="429" priority="1" operator="equal">
      <formula>#REF!</formula>
    </cfRule>
    <cfRule type="cellIs" dxfId="428" priority="2" operator="equal">
      <formula>#REF!</formula>
    </cfRule>
    <cfRule type="cellIs" dxfId="427" priority="3" operator="equal">
      <formula>#REF!</formula>
    </cfRule>
    <cfRule type="cellIs" dxfId="426" priority="4" operator="equal">
      <formula>#REF!</formula>
    </cfRule>
    <cfRule type="cellIs" dxfId="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AB9124F-C8D9-4116-9DAF-5C081D96285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F70339-053A-4499-903B-73A2DF17CB95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7BE1B63-D433-45BA-B1AF-E59A12B88DA3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C7FD6-57B8-4E6F-9EF9-DA38B1A515D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1863EC3-AE05-4539-9FCC-D68ECE14CF3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base4!R9</f>
        <v>17</v>
      </c>
      <c r="C2" s="24">
        <f>base4!S9</f>
        <v>12</v>
      </c>
      <c r="D2" s="24">
        <f>base4!T9</f>
        <v>18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base4!R10</f>
        <v>16</v>
      </c>
      <c r="C3" s="24">
        <f>base4!S10</f>
        <v>17</v>
      </c>
      <c r="D3" s="24">
        <f>base4!T10</f>
        <v>18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base4!R11</f>
        <v>16</v>
      </c>
      <c r="C4" s="24">
        <f>base4!S11</f>
        <v>17</v>
      </c>
      <c r="D4" s="24">
        <f>base4!T11</f>
        <v>18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base4!R12</f>
        <v>18</v>
      </c>
      <c r="C5" s="24">
        <f>base4!S12</f>
        <v>8</v>
      </c>
      <c r="D5" s="24">
        <f>base4!T12</f>
        <v>19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base4!R13</f>
        <v>16</v>
      </c>
      <c r="C6" s="24">
        <f>base4!S13</f>
        <v>18</v>
      </c>
      <c r="D6" s="24">
        <f>base4!T13</f>
        <v>17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base4!R14</f>
        <v>16</v>
      </c>
      <c r="C7" s="24">
        <f>base4!S14</f>
        <v>17</v>
      </c>
      <c r="D7" s="24">
        <f>base4!T14</f>
        <v>18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base4!R15</f>
        <v>11</v>
      </c>
      <c r="C8" s="24">
        <f>base4!S15</f>
        <v>17</v>
      </c>
      <c r="D8" s="24">
        <f>base4!T15</f>
        <v>18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base4!R16</f>
        <v>3</v>
      </c>
      <c r="C9" s="24">
        <f>base4!S16</f>
        <v>17</v>
      </c>
      <c r="D9" s="24">
        <f>base4!T16</f>
        <v>18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base4!R17</f>
        <v>11</v>
      </c>
      <c r="C10" s="24">
        <f>base4!S17</f>
        <v>17</v>
      </c>
      <c r="D10" s="24">
        <f>base4!T17</f>
        <v>18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base4!R18</f>
        <v>16</v>
      </c>
      <c r="C11" s="24">
        <f>base4!S18</f>
        <v>17</v>
      </c>
      <c r="D11" s="24">
        <f>base4!T18</f>
        <v>18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base4!R19</f>
        <v>3</v>
      </c>
      <c r="C12" s="24">
        <f>base4!S19</f>
        <v>17</v>
      </c>
      <c r="D12" s="24">
        <f>base4!T19</f>
        <v>18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base4!R20</f>
        <v>3</v>
      </c>
      <c r="C13" s="24">
        <f>base4!S20</f>
        <v>17</v>
      </c>
      <c r="D13" s="24">
        <f>base4!T20</f>
        <v>18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base4!R21</f>
        <v>11</v>
      </c>
      <c r="C14" s="24">
        <f>base4!S21</f>
        <v>17</v>
      </c>
      <c r="D14" s="24">
        <f>base4!T21</f>
        <v>18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base4!R22</f>
        <v>3</v>
      </c>
      <c r="C15" s="24">
        <f>base4!S22</f>
        <v>17</v>
      </c>
      <c r="D15" s="24">
        <f>base4!T22</f>
        <v>18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base4!R23</f>
        <v>3</v>
      </c>
      <c r="C16" s="24">
        <f>base4!S23</f>
        <v>17</v>
      </c>
      <c r="D16" s="24">
        <f>base4!T23</f>
        <v>18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base4!R24</f>
        <v>4</v>
      </c>
      <c r="C17" s="24">
        <f>base4!S24</f>
        <v>17</v>
      </c>
      <c r="D17" s="24">
        <f>base4!T24</f>
        <v>18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base4!R25</f>
        <v>9</v>
      </c>
      <c r="C18" s="24">
        <f>base4!S25</f>
        <v>17</v>
      </c>
      <c r="D18" s="24">
        <f>base4!T25</f>
        <v>18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base4!R26</f>
        <v>3</v>
      </c>
      <c r="C19" s="24">
        <f>base4!S26</f>
        <v>17</v>
      </c>
      <c r="D19" s="24">
        <f>base4!T26</f>
        <v>18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base4!R27</f>
        <v>3</v>
      </c>
      <c r="C20" s="24">
        <f>base4!S27</f>
        <v>17</v>
      </c>
      <c r="D20" s="24">
        <f>base4!T27</f>
        <v>18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base4!R28</f>
        <v>3</v>
      </c>
      <c r="C21" s="24">
        <f>base4!S28</f>
        <v>17</v>
      </c>
      <c r="D21" s="24">
        <f>base4!T28</f>
        <v>18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base4!R29</f>
        <v>3</v>
      </c>
      <c r="C22" s="24">
        <f>base4!S29</f>
        <v>17</v>
      </c>
      <c r="D22" s="24">
        <f>base4!T29</f>
        <v>18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base4!R30</f>
        <v>3</v>
      </c>
      <c r="C23" s="24">
        <f>base4!S30</f>
        <v>17</v>
      </c>
      <c r="D23" s="24">
        <f>base4!T30</f>
        <v>18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base4!R31</f>
        <v>3</v>
      </c>
      <c r="C24" s="24">
        <f>base4!S31</f>
        <v>17</v>
      </c>
      <c r="D24" s="24">
        <f>base4!T31</f>
        <v>18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base4!R32</f>
        <v>9</v>
      </c>
      <c r="C25" s="24">
        <f>base4!S32</f>
        <v>17</v>
      </c>
      <c r="D25" s="24">
        <f>base4!T32</f>
        <v>18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base4!R33</f>
        <v>9</v>
      </c>
      <c r="C26" s="24">
        <f>base4!S33</f>
        <v>17</v>
      </c>
      <c r="D26" s="24">
        <f>base4!T33</f>
        <v>18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base4!R34</f>
        <v>9</v>
      </c>
      <c r="C27" s="24">
        <f>base4!S34</f>
        <v>17</v>
      </c>
      <c r="D27" s="24">
        <f>base4!T34</f>
        <v>18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base4!R35</f>
        <v>3</v>
      </c>
      <c r="C28" s="24">
        <f>base4!S35</f>
        <v>17</v>
      </c>
      <c r="D28" s="24">
        <f>base4!T35</f>
        <v>18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base4!R36</f>
        <v>3</v>
      </c>
      <c r="C29" s="24">
        <f>base4!S36</f>
        <v>17</v>
      </c>
      <c r="D29" s="24">
        <f>base4!T36</f>
        <v>18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base4!R37</f>
        <v>3</v>
      </c>
      <c r="C30" s="24">
        <f>base4!S37</f>
        <v>17</v>
      </c>
      <c r="D30" s="24">
        <f>base4!T37</f>
        <v>18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base4!R38</f>
        <v>3</v>
      </c>
      <c r="C31" s="24">
        <f>base4!S38</f>
        <v>17</v>
      </c>
      <c r="D31" s="24">
        <f>base4!T38</f>
        <v>18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base4!R39</f>
        <v>3</v>
      </c>
      <c r="C32" s="24">
        <f>base4!S39</f>
        <v>17</v>
      </c>
      <c r="D32" s="24">
        <f>base4!T39</f>
        <v>20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base4!R40</f>
        <v>3</v>
      </c>
      <c r="C33" s="24">
        <f>base4!S40</f>
        <v>17</v>
      </c>
      <c r="D33" s="24">
        <f>base4!T40</f>
        <v>18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base4!R41</f>
        <v>3</v>
      </c>
      <c r="C34" s="24">
        <f>base4!S41</f>
        <v>17</v>
      </c>
      <c r="D34" s="24">
        <f>base4!T41</f>
        <v>18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base4!R42</f>
        <v>3</v>
      </c>
      <c r="C35" s="24">
        <f>base4!S42</f>
        <v>17</v>
      </c>
      <c r="D35" s="24">
        <f>base4!T42</f>
        <v>18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base4!R43</f>
        <v>3</v>
      </c>
      <c r="C36" s="24">
        <f>base4!S43</f>
        <v>17</v>
      </c>
      <c r="D36" s="24">
        <f>base4!T43</f>
        <v>18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base4!R44</f>
        <v>9</v>
      </c>
      <c r="C37" s="24">
        <f>base4!S44</f>
        <v>17</v>
      </c>
      <c r="D37" s="24">
        <f>base4!T44</f>
        <v>18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base4!R45</f>
        <v>9</v>
      </c>
      <c r="C38" s="24">
        <f>base4!S45</f>
        <v>17</v>
      </c>
      <c r="D38" s="24">
        <f>base4!T45</f>
        <v>18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base4!R46</f>
        <v>9</v>
      </c>
      <c r="C39" s="24">
        <f>base4!S46</f>
        <v>17</v>
      </c>
      <c r="D39" s="24">
        <f>base4!T46</f>
        <v>18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base4!R47</f>
        <v>3</v>
      </c>
      <c r="C40" s="24">
        <f>base4!S47</f>
        <v>17</v>
      </c>
      <c r="D40" s="24">
        <f>base4!T47</f>
        <v>18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base4!R48</f>
        <v>3</v>
      </c>
      <c r="C41" s="24">
        <f>base4!S48</f>
        <v>17</v>
      </c>
      <c r="D41" s="24">
        <f>base4!T48</f>
        <v>18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base4!R49</f>
        <v>3</v>
      </c>
      <c r="C42" s="24">
        <f>base4!S49</f>
        <v>17</v>
      </c>
      <c r="D42" s="24">
        <f>base4!T49</f>
        <v>18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base4!R50</f>
        <v>16</v>
      </c>
      <c r="C43" s="24">
        <f>base4!S50</f>
        <v>17</v>
      </c>
      <c r="D43" s="24">
        <f>base4!T50</f>
        <v>18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base4!R51</f>
        <v>16</v>
      </c>
      <c r="C44" s="24">
        <f>base4!S51</f>
        <v>17</v>
      </c>
      <c r="D44" s="24">
        <f>base4!T51</f>
        <v>18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base4!R52</f>
        <v>16</v>
      </c>
      <c r="C45" s="24">
        <f>base4!S52</f>
        <v>17</v>
      </c>
      <c r="D45" s="24">
        <f>base4!T52</f>
        <v>18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base4!R53</f>
        <v>16</v>
      </c>
      <c r="C46" s="24">
        <f>base4!S53</f>
        <v>17</v>
      </c>
      <c r="D46" s="24">
        <f>base4!T53</f>
        <v>18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base4!R54</f>
        <v>16</v>
      </c>
      <c r="C47" s="24">
        <f>base4!S54</f>
        <v>17</v>
      </c>
      <c r="D47" s="24">
        <f>base4!T54</f>
        <v>18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base4!R55</f>
        <v>16</v>
      </c>
      <c r="C48" s="24">
        <f>base4!S55</f>
        <v>17</v>
      </c>
      <c r="D48" s="24">
        <f>base4!T55</f>
        <v>18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base4!R56</f>
        <v>16</v>
      </c>
      <c r="C49" s="24">
        <f>base4!S56</f>
        <v>18</v>
      </c>
      <c r="D49" s="24">
        <f>base4!T56</f>
        <v>19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base4!R57</f>
        <v>16</v>
      </c>
      <c r="C50" s="24">
        <f>base4!S57</f>
        <v>4</v>
      </c>
      <c r="D50" s="24">
        <f>base4!T57</f>
        <v>18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base4!R58</f>
        <v>16</v>
      </c>
      <c r="C51" s="24">
        <f>base4!S58</f>
        <v>18</v>
      </c>
      <c r="D51" s="24">
        <f>base4!T58</f>
        <v>19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19" priority="26" operator="equal">
      <formula>#REF!</formula>
    </cfRule>
    <cfRule type="cellIs" dxfId="418" priority="27" operator="equal">
      <formula>#REF!</formula>
    </cfRule>
    <cfRule type="cellIs" dxfId="417" priority="28" operator="equal">
      <formula>#REF!</formula>
    </cfRule>
    <cfRule type="cellIs" dxfId="416" priority="29" operator="equal">
      <formula>#REF!</formula>
    </cfRule>
    <cfRule type="cellIs" dxfId="415" priority="30" operator="equal">
      <formula>#REF!</formula>
    </cfRule>
  </conditionalFormatting>
  <conditionalFormatting sqref="B1:P1 B2:K51">
    <cfRule type="cellIs" dxfId="414" priority="31" operator="equal">
      <formula>#REF!</formula>
    </cfRule>
    <cfRule type="cellIs" dxfId="413" priority="32" operator="equal">
      <formula>#REF!</formula>
    </cfRule>
    <cfRule type="cellIs" dxfId="412" priority="33" operator="equal">
      <formula>#REF!</formula>
    </cfRule>
    <cfRule type="cellIs" dxfId="411" priority="34" operator="equal">
      <formula>#REF!</formula>
    </cfRule>
    <cfRule type="cellIs" dxfId="410" priority="35" operator="equal">
      <formula>#REF!</formula>
    </cfRule>
  </conditionalFormatting>
  <conditionalFormatting sqref="A2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B2:K51">
    <cfRule type="cellIs" dxfId="404" priority="13" operator="equal">
      <formula>#REF!</formula>
    </cfRule>
    <cfRule type="cellIs" dxfId="403" priority="14" operator="equal">
      <formula>#REF!</formula>
    </cfRule>
    <cfRule type="cellIs" dxfId="402" priority="15" operator="equal">
      <formula>#REF!</formula>
    </cfRule>
    <cfRule type="cellIs" dxfId="401" priority="16" operator="equal">
      <formula>#REF!</formula>
    </cfRule>
    <cfRule type="cellIs" dxfId="400" priority="17" operator="equal">
      <formula>#REF!</formula>
    </cfRule>
  </conditionalFormatting>
  <conditionalFormatting sqref="B2:K51">
    <cfRule type="cellIs" dxfId="399" priority="8" operator="equal">
      <formula>#REF!</formula>
    </cfRule>
    <cfRule type="cellIs" dxfId="398" priority="9" operator="equal">
      <formula>#REF!</formula>
    </cfRule>
    <cfRule type="cellIs" dxfId="397" priority="10" operator="equal">
      <formula>#REF!</formula>
    </cfRule>
    <cfRule type="cellIs" dxfId="396" priority="11" operator="equal">
      <formula>#REF!</formula>
    </cfRule>
    <cfRule type="cellIs" dxfId="395" priority="12" operator="equal">
      <formula>#REF!</formula>
    </cfRule>
  </conditionalFormatting>
  <conditionalFormatting sqref="J2:K51">
    <cfRule type="cellIs" dxfId="394" priority="1" operator="equal">
      <formula>#REF!</formula>
    </cfRule>
    <cfRule type="cellIs" dxfId="393" priority="2" operator="equal">
      <formula>#REF!</formula>
    </cfRule>
    <cfRule type="cellIs" dxfId="392" priority="3" operator="equal">
      <formula>#REF!</formula>
    </cfRule>
    <cfRule type="cellIs" dxfId="391" priority="4" operator="equal">
      <formula>#REF!</formula>
    </cfRule>
    <cfRule type="cellIs" dxfId="3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68A7F2-0216-4244-A6B6-099648FB66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5F8D075-9FF9-4470-AAB7-FCBBBF999CE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0873551-296F-4008-894F-1EADD4AAA69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3451F65-76F1-46C6-8029-215B2F8F6DD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869FF6B-AD64-4D4A-86BD-0C3CF070061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J26" sqref="J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base4!S9</f>
        <v>12</v>
      </c>
      <c r="C2" s="24">
        <f>base4!T9</f>
        <v>18</v>
      </c>
      <c r="D2" s="24">
        <f>base4!U9</f>
        <v>19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base4!S10</f>
        <v>17</v>
      </c>
      <c r="C3" s="24">
        <f>base4!T10</f>
        <v>18</v>
      </c>
      <c r="D3" s="24">
        <f>base4!U10</f>
        <v>19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base4!S11</f>
        <v>17</v>
      </c>
      <c r="C4" s="24">
        <f>base4!T11</f>
        <v>18</v>
      </c>
      <c r="D4" s="24">
        <f>base4!U11</f>
        <v>19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base4!S12</f>
        <v>8</v>
      </c>
      <c r="C5" s="24">
        <f>base4!T12</f>
        <v>19</v>
      </c>
      <c r="D5" s="24">
        <f>base4!U12</f>
        <v>10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base4!S13</f>
        <v>18</v>
      </c>
      <c r="C6" s="24">
        <f>base4!T13</f>
        <v>17</v>
      </c>
      <c r="D6" s="24">
        <f>base4!U13</f>
        <v>19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base4!S14</f>
        <v>17</v>
      </c>
      <c r="C7" s="24">
        <f>base4!T14</f>
        <v>18</v>
      </c>
      <c r="D7" s="24">
        <f>base4!U14</f>
        <v>19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base4!S15</f>
        <v>17</v>
      </c>
      <c r="C8" s="24">
        <f>base4!T15</f>
        <v>18</v>
      </c>
      <c r="D8" s="24">
        <f>base4!U15</f>
        <v>19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base4!S16</f>
        <v>17</v>
      </c>
      <c r="C9" s="24">
        <f>base4!T16</f>
        <v>18</v>
      </c>
      <c r="D9" s="24">
        <f>base4!U16</f>
        <v>19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base4!S17</f>
        <v>17</v>
      </c>
      <c r="C10" s="24">
        <f>base4!T17</f>
        <v>18</v>
      </c>
      <c r="D10" s="24">
        <f>base4!U17</f>
        <v>19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base4!S18</f>
        <v>17</v>
      </c>
      <c r="C11" s="24">
        <f>base4!T18</f>
        <v>18</v>
      </c>
      <c r="D11" s="24">
        <f>base4!U18</f>
        <v>19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base4!S19</f>
        <v>17</v>
      </c>
      <c r="C12" s="24">
        <f>base4!T19</f>
        <v>18</v>
      </c>
      <c r="D12" s="24">
        <f>base4!U19</f>
        <v>19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base4!S20</f>
        <v>17</v>
      </c>
      <c r="C13" s="24">
        <f>base4!T20</f>
        <v>18</v>
      </c>
      <c r="D13" s="24">
        <f>base4!U20</f>
        <v>19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base4!S21</f>
        <v>17</v>
      </c>
      <c r="C14" s="24">
        <f>base4!T21</f>
        <v>18</v>
      </c>
      <c r="D14" s="24">
        <f>base4!U21</f>
        <v>19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base4!S22</f>
        <v>17</v>
      </c>
      <c r="C15" s="24">
        <f>base4!T22</f>
        <v>18</v>
      </c>
      <c r="D15" s="24">
        <f>base4!U22</f>
        <v>19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base4!S23</f>
        <v>17</v>
      </c>
      <c r="C16" s="24">
        <f>base4!T23</f>
        <v>18</v>
      </c>
      <c r="D16" s="24">
        <f>base4!U23</f>
        <v>19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base4!S24</f>
        <v>17</v>
      </c>
      <c r="C17" s="24">
        <f>base4!T24</f>
        <v>18</v>
      </c>
      <c r="D17" s="24">
        <f>base4!U24</f>
        <v>19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base4!S25</f>
        <v>17</v>
      </c>
      <c r="C18" s="24">
        <f>base4!T25</f>
        <v>18</v>
      </c>
      <c r="D18" s="24">
        <f>base4!U25</f>
        <v>19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base4!S26</f>
        <v>17</v>
      </c>
      <c r="C19" s="24">
        <f>base4!T26</f>
        <v>18</v>
      </c>
      <c r="D19" s="24">
        <f>base4!U26</f>
        <v>19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base4!S27</f>
        <v>17</v>
      </c>
      <c r="C20" s="24">
        <f>base4!T27</f>
        <v>18</v>
      </c>
      <c r="D20" s="24">
        <f>base4!U27</f>
        <v>19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base4!S28</f>
        <v>17</v>
      </c>
      <c r="C21" s="24">
        <f>base4!T28</f>
        <v>18</v>
      </c>
      <c r="D21" s="24">
        <f>base4!U28</f>
        <v>19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base4!S29</f>
        <v>17</v>
      </c>
      <c r="C22" s="24">
        <f>base4!T29</f>
        <v>18</v>
      </c>
      <c r="D22" s="24">
        <f>base4!U29</f>
        <v>0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base4!S30</f>
        <v>17</v>
      </c>
      <c r="C23" s="24">
        <f>base4!T30</f>
        <v>18</v>
      </c>
      <c r="D23" s="24">
        <f>base4!U30</f>
        <v>0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base4!S31</f>
        <v>17</v>
      </c>
      <c r="C24" s="24">
        <f>base4!T31</f>
        <v>18</v>
      </c>
      <c r="D24" s="24">
        <f>base4!U31</f>
        <v>0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base4!S32</f>
        <v>17</v>
      </c>
      <c r="C25" s="24">
        <f>base4!T32</f>
        <v>18</v>
      </c>
      <c r="D25" s="24">
        <f>base4!U32</f>
        <v>19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base4!S33</f>
        <v>17</v>
      </c>
      <c r="C26" s="24">
        <f>base4!T33</f>
        <v>18</v>
      </c>
      <c r="D26" s="24">
        <f>base4!U33</f>
        <v>19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base4!S34</f>
        <v>17</v>
      </c>
      <c r="C27" s="24">
        <f>base4!T34</f>
        <v>18</v>
      </c>
      <c r="D27" s="24">
        <f>base4!U34</f>
        <v>19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base4!S35</f>
        <v>17</v>
      </c>
      <c r="C28" s="24">
        <f>base4!T35</f>
        <v>18</v>
      </c>
      <c r="D28" s="24">
        <f>base4!U35</f>
        <v>0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base4!S36</f>
        <v>17</v>
      </c>
      <c r="C29" s="24">
        <f>base4!T36</f>
        <v>18</v>
      </c>
      <c r="D29" s="24">
        <f>base4!U36</f>
        <v>0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base4!S37</f>
        <v>17</v>
      </c>
      <c r="C30" s="24">
        <f>base4!T37</f>
        <v>18</v>
      </c>
      <c r="D30" s="24">
        <f>base4!U37</f>
        <v>0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base4!S38</f>
        <v>17</v>
      </c>
      <c r="C31" s="24">
        <f>base4!T38</f>
        <v>18</v>
      </c>
      <c r="D31" s="24">
        <f>base4!U38</f>
        <v>20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base4!S39</f>
        <v>17</v>
      </c>
      <c r="C32" s="24">
        <f>base4!T39</f>
        <v>20</v>
      </c>
      <c r="D32" s="24">
        <f>base4!U39</f>
        <v>0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base4!S40</f>
        <v>17</v>
      </c>
      <c r="C33" s="24">
        <f>base4!T40</f>
        <v>18</v>
      </c>
      <c r="D33" s="24">
        <f>base4!U40</f>
        <v>19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base4!S41</f>
        <v>17</v>
      </c>
      <c r="C34" s="24">
        <f>base4!T41</f>
        <v>18</v>
      </c>
      <c r="D34" s="24">
        <f>base4!U41</f>
        <v>19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base4!S42</f>
        <v>17</v>
      </c>
      <c r="C35" s="24">
        <f>base4!T42</f>
        <v>18</v>
      </c>
      <c r="D35" s="24">
        <f>base4!U42</f>
        <v>0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base4!S43</f>
        <v>17</v>
      </c>
      <c r="C36" s="24">
        <f>base4!T43</f>
        <v>18</v>
      </c>
      <c r="D36" s="24">
        <f>base4!U43</f>
        <v>0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base4!S44</f>
        <v>17</v>
      </c>
      <c r="C37" s="24">
        <f>base4!T44</f>
        <v>18</v>
      </c>
      <c r="D37" s="24">
        <f>base4!U44</f>
        <v>19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base4!S45</f>
        <v>17</v>
      </c>
      <c r="C38" s="24">
        <f>base4!T45</f>
        <v>18</v>
      </c>
      <c r="D38" s="24">
        <f>base4!U45</f>
        <v>19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base4!S46</f>
        <v>17</v>
      </c>
      <c r="C39" s="24">
        <f>base4!T46</f>
        <v>18</v>
      </c>
      <c r="D39" s="24">
        <f>base4!U46</f>
        <v>19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base4!S47</f>
        <v>17</v>
      </c>
      <c r="C40" s="24">
        <f>base4!T47</f>
        <v>18</v>
      </c>
      <c r="D40" s="24">
        <f>base4!U47</f>
        <v>19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base4!S48</f>
        <v>17</v>
      </c>
      <c r="C41" s="24">
        <f>base4!T48</f>
        <v>18</v>
      </c>
      <c r="D41" s="24">
        <f>base4!U48</f>
        <v>19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base4!S49</f>
        <v>17</v>
      </c>
      <c r="C42" s="24">
        <f>base4!T49</f>
        <v>18</v>
      </c>
      <c r="D42" s="24">
        <f>base4!U49</f>
        <v>19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base4!S50</f>
        <v>17</v>
      </c>
      <c r="C43" s="24">
        <f>base4!T50</f>
        <v>18</v>
      </c>
      <c r="D43" s="24">
        <f>base4!U50</f>
        <v>19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base4!S51</f>
        <v>17</v>
      </c>
      <c r="C44" s="24">
        <f>base4!T51</f>
        <v>18</v>
      </c>
      <c r="D44" s="24">
        <f>base4!U51</f>
        <v>19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base4!S52</f>
        <v>17</v>
      </c>
      <c r="C45" s="24">
        <f>base4!T52</f>
        <v>18</v>
      </c>
      <c r="D45" s="24">
        <f>base4!U52</f>
        <v>19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base4!S53</f>
        <v>17</v>
      </c>
      <c r="C46" s="24">
        <f>base4!T53</f>
        <v>18</v>
      </c>
      <c r="D46" s="24">
        <f>base4!U53</f>
        <v>19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base4!S54</f>
        <v>17</v>
      </c>
      <c r="C47" s="24">
        <f>base4!T54</f>
        <v>18</v>
      </c>
      <c r="D47" s="24">
        <f>base4!U54</f>
        <v>19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base4!S55</f>
        <v>17</v>
      </c>
      <c r="C48" s="24">
        <f>base4!T55</f>
        <v>18</v>
      </c>
      <c r="D48" s="24">
        <f>base4!U55</f>
        <v>19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base4!S56</f>
        <v>18</v>
      </c>
      <c r="C49" s="24">
        <f>base4!T56</f>
        <v>19</v>
      </c>
      <c r="D49" s="24">
        <f>base4!U56</f>
        <v>10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base4!S57</f>
        <v>4</v>
      </c>
      <c r="C50" s="24">
        <f>base4!T57</f>
        <v>18</v>
      </c>
      <c r="D50" s="24">
        <f>base4!U57</f>
        <v>19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base4!S58</f>
        <v>18</v>
      </c>
      <c r="C51" s="24">
        <f>base4!T58</f>
        <v>19</v>
      </c>
      <c r="D51" s="24">
        <f>base4!U58</f>
        <v>10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84" priority="26" operator="equal">
      <formula>#REF!</formula>
    </cfRule>
    <cfRule type="cellIs" dxfId="383" priority="27" operator="equal">
      <formula>#REF!</formula>
    </cfRule>
    <cfRule type="cellIs" dxfId="382" priority="28" operator="equal">
      <formula>#REF!</formula>
    </cfRule>
    <cfRule type="cellIs" dxfId="381" priority="29" operator="equal">
      <formula>#REF!</formula>
    </cfRule>
    <cfRule type="cellIs" dxfId="380" priority="30" operator="equal">
      <formula>#REF!</formula>
    </cfRule>
  </conditionalFormatting>
  <conditionalFormatting sqref="B1:P1 B2:K51">
    <cfRule type="cellIs" dxfId="379" priority="31" operator="equal">
      <formula>#REF!</formula>
    </cfRule>
    <cfRule type="cellIs" dxfId="378" priority="32" operator="equal">
      <formula>#REF!</formula>
    </cfRule>
    <cfRule type="cellIs" dxfId="377" priority="33" operator="equal">
      <formula>#REF!</formula>
    </cfRule>
    <cfRule type="cellIs" dxfId="376" priority="34" operator="equal">
      <formula>#REF!</formula>
    </cfRule>
    <cfRule type="cellIs" dxfId="375" priority="35" operator="equal">
      <formula>#REF!</formula>
    </cfRule>
  </conditionalFormatting>
  <conditionalFormatting sqref="A2:A51">
    <cfRule type="cellIs" dxfId="374" priority="21" operator="equal">
      <formula>#REF!</formula>
    </cfRule>
    <cfRule type="cellIs" dxfId="373" priority="22" operator="equal">
      <formula>#REF!</formula>
    </cfRule>
    <cfRule type="cellIs" dxfId="372" priority="23" operator="equal">
      <formula>#REF!</formula>
    </cfRule>
    <cfRule type="cellIs" dxfId="371" priority="24" operator="equal">
      <formula>#REF!</formula>
    </cfRule>
    <cfRule type="cellIs" dxfId="370" priority="25" operator="equal">
      <formula>#REF!</formula>
    </cfRule>
  </conditionalFormatting>
  <conditionalFormatting sqref="B2:K51">
    <cfRule type="cellIs" dxfId="369" priority="13" operator="equal">
      <formula>#REF!</formula>
    </cfRule>
    <cfRule type="cellIs" dxfId="368" priority="14" operator="equal">
      <formula>#REF!</formula>
    </cfRule>
    <cfRule type="cellIs" dxfId="367" priority="15" operator="equal">
      <formula>#REF!</formula>
    </cfRule>
    <cfRule type="cellIs" dxfId="366" priority="16" operator="equal">
      <formula>#REF!</formula>
    </cfRule>
    <cfRule type="cellIs" dxfId="365" priority="17" operator="equal">
      <formula>#REF!</formula>
    </cfRule>
  </conditionalFormatting>
  <conditionalFormatting sqref="B2:K51">
    <cfRule type="cellIs" dxfId="364" priority="8" operator="equal">
      <formula>#REF!</formula>
    </cfRule>
    <cfRule type="cellIs" dxfId="363" priority="9" operator="equal">
      <formula>#REF!</formula>
    </cfRule>
    <cfRule type="cellIs" dxfId="362" priority="10" operator="equal">
      <formula>#REF!</formula>
    </cfRule>
    <cfRule type="cellIs" dxfId="361" priority="11" operator="equal">
      <formula>#REF!</formula>
    </cfRule>
    <cfRule type="cellIs" dxfId="360" priority="12" operator="equal">
      <formula>#REF!</formula>
    </cfRule>
  </conditionalFormatting>
  <conditionalFormatting sqref="J2:K51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82FC8CD-1F05-4565-B736-684373F9EDD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FB6A795-286C-4EF4-9185-1BAC47D7425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81CA4A8-0032-4653-BA86-7056F07CA368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9DE907F-0157-4C2A-9774-A54168AD417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553F806-44A8-4FE8-8014-D6FD8D74387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7" sqref="D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base4!Z9</f>
        <v>13</v>
      </c>
      <c r="C2" s="24">
        <f>base4!AA9</f>
        <v>5</v>
      </c>
      <c r="D2" s="24">
        <f>base4!AB9</f>
        <v>15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base4!Z10</f>
        <v>12</v>
      </c>
      <c r="C3" s="24">
        <f>base4!AA10</f>
        <v>13</v>
      </c>
      <c r="D3" s="24">
        <f>base4!AB10</f>
        <v>14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base4!Z11</f>
        <v>14</v>
      </c>
      <c r="C4" s="24">
        <f>base4!AA11</f>
        <v>13</v>
      </c>
      <c r="D4" s="24">
        <f>base4!AB11</f>
        <v>12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base4!Z12</f>
        <v>11</v>
      </c>
      <c r="C5" s="24">
        <f>base4!AA12</f>
        <v>14</v>
      </c>
      <c r="D5" s="24">
        <f>base4!AB12</f>
        <v>16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base4!Z13</f>
        <v>11</v>
      </c>
      <c r="C6" s="24">
        <f>base4!AA13</f>
        <v>12</v>
      </c>
      <c r="D6" s="24">
        <f>base4!AB13</f>
        <v>10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base4!Z14</f>
        <v>14</v>
      </c>
      <c r="C7" s="24">
        <f>base4!AA14</f>
        <v>11</v>
      </c>
      <c r="D7" s="24">
        <f>base4!AB14</f>
        <v>16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base4!Z15</f>
        <v>13</v>
      </c>
      <c r="C8" s="24">
        <f>base4!AA15</f>
        <v>10</v>
      </c>
      <c r="D8" s="24">
        <f>base4!AB15</f>
        <v>14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base4!Z16</f>
        <v>17</v>
      </c>
      <c r="C9" s="24">
        <f>base4!AA16</f>
        <v>10</v>
      </c>
      <c r="D9" s="24">
        <f>base4!AB16</f>
        <v>16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base4!Z17</f>
        <v>17</v>
      </c>
      <c r="C10" s="24">
        <f>base4!AA17</f>
        <v>10</v>
      </c>
      <c r="D10" s="24">
        <f>base4!AB17</f>
        <v>13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base4!Z18</f>
        <v>6</v>
      </c>
      <c r="C11" s="24">
        <f>base4!AA18</f>
        <v>5</v>
      </c>
      <c r="D11" s="24">
        <f>base4!AB18</f>
        <v>4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base4!Z19</f>
        <v>17</v>
      </c>
      <c r="C12" s="24">
        <f>base4!AA19</f>
        <v>10</v>
      </c>
      <c r="D12" s="24">
        <f>base4!AB19</f>
        <v>16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base4!Z20</f>
        <v>16</v>
      </c>
      <c r="C13" s="24">
        <f>base4!AA20</f>
        <v>4</v>
      </c>
      <c r="D13" s="24">
        <f>base4!AB20</f>
        <v>17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base4!Z21</f>
        <v>4</v>
      </c>
      <c r="C14" s="24">
        <f>base4!AA21</f>
        <v>17</v>
      </c>
      <c r="D14" s="24">
        <f>base4!AB21</f>
        <v>3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base4!Z22</f>
        <v>7</v>
      </c>
      <c r="C15" s="24">
        <f>base4!AA22</f>
        <v>4</v>
      </c>
      <c r="D15" s="24">
        <f>base4!AB22</f>
        <v>17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base4!Z23</f>
        <v>17</v>
      </c>
      <c r="C16" s="24">
        <f>base4!AA23</f>
        <v>10</v>
      </c>
      <c r="D16" s="24">
        <f>base4!AB23</f>
        <v>13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base4!Z24</f>
        <v>11</v>
      </c>
      <c r="C17" s="24">
        <f>base4!AA24</f>
        <v>10</v>
      </c>
      <c r="D17" s="24">
        <f>base4!AB24</f>
        <v>17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base4!Z25</f>
        <v>1</v>
      </c>
      <c r="C18" s="24">
        <f>base4!AA25</f>
        <v>17</v>
      </c>
      <c r="D18" s="24">
        <f>base4!AB25</f>
        <v>11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base4!Z26</f>
        <v>17</v>
      </c>
      <c r="C19" s="24">
        <f>base4!AA26</f>
        <v>3</v>
      </c>
      <c r="D19" s="24">
        <f>base4!AB26</f>
        <v>6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base4!Z27</f>
        <v>17</v>
      </c>
      <c r="C20" s="24">
        <f>base4!AA27</f>
        <v>4</v>
      </c>
      <c r="D20" s="24">
        <f>base4!AB27</f>
        <v>16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base4!Z28</f>
        <v>17</v>
      </c>
      <c r="C21" s="24">
        <f>base4!AA28</f>
        <v>10</v>
      </c>
      <c r="D21" s="24">
        <f>base4!AB28</f>
        <v>16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base4!Z29</f>
        <v>17</v>
      </c>
      <c r="C22" s="24">
        <f>base4!AA29</f>
        <v>10</v>
      </c>
      <c r="D22" s="24">
        <f>base4!AB29</f>
        <v>13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base4!Z30</f>
        <v>5</v>
      </c>
      <c r="C23" s="24">
        <f>base4!AA30</f>
        <v>17</v>
      </c>
      <c r="D23" s="24">
        <f>base4!AB30</f>
        <v>10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base4!Z31</f>
        <v>17</v>
      </c>
      <c r="C24" s="24">
        <f>base4!AA31</f>
        <v>13</v>
      </c>
      <c r="D24" s="24">
        <f>base4!AB31</f>
        <v>11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base4!Z32</f>
        <v>17</v>
      </c>
      <c r="C25" s="24">
        <f>base4!AA32</f>
        <v>10</v>
      </c>
      <c r="D25" s="24">
        <f>base4!AB32</f>
        <v>13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base4!Z33</f>
        <v>3</v>
      </c>
      <c r="C26" s="24">
        <f>base4!AA33</f>
        <v>13</v>
      </c>
      <c r="D26" s="24">
        <f>base4!AB33</f>
        <v>17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base4!Z34</f>
        <v>17</v>
      </c>
      <c r="C27" s="24">
        <f>base4!AA34</f>
        <v>10</v>
      </c>
      <c r="D27" s="24">
        <f>base4!AB34</f>
        <v>11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base4!Z35</f>
        <v>17</v>
      </c>
      <c r="C28" s="24">
        <f>base4!AA35</f>
        <v>10</v>
      </c>
      <c r="D28" s="24">
        <f>base4!AB35</f>
        <v>4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base4!Z36</f>
        <v>17</v>
      </c>
      <c r="C29" s="24">
        <f>base4!AA36</f>
        <v>3</v>
      </c>
      <c r="D29" s="24">
        <f>base4!AB36</f>
        <v>10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base4!Z37</f>
        <v>17</v>
      </c>
      <c r="C30" s="24">
        <f>base4!AA37</f>
        <v>16</v>
      </c>
      <c r="D30" s="24">
        <f>base4!AB37</f>
        <v>3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base4!Z38</f>
        <v>17</v>
      </c>
      <c r="C31" s="24">
        <f>base4!AA38</f>
        <v>13</v>
      </c>
      <c r="D31" s="24">
        <f>base4!AB38</f>
        <v>2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base4!Z39</f>
        <v>17</v>
      </c>
      <c r="C32" s="24">
        <f>base4!AA39</f>
        <v>4</v>
      </c>
      <c r="D32" s="24">
        <f>base4!AB39</f>
        <v>16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base4!Z40</f>
        <v>16</v>
      </c>
      <c r="C33" s="24">
        <f>base4!AA40</f>
        <v>13</v>
      </c>
      <c r="D33" s="24">
        <f>base4!AB40</f>
        <v>10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base4!Z41</f>
        <v>3</v>
      </c>
      <c r="C34" s="24">
        <f>base4!AA41</f>
        <v>4</v>
      </c>
      <c r="D34" s="24">
        <f>base4!AB41</f>
        <v>17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base4!Z42</f>
        <v>17</v>
      </c>
      <c r="C35" s="24">
        <f>base4!AA42</f>
        <v>3</v>
      </c>
      <c r="D35" s="24">
        <f>base4!AB42</f>
        <v>4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base4!Z43</f>
        <v>4</v>
      </c>
      <c r="C36" s="24">
        <f>base4!AA43</f>
        <v>16</v>
      </c>
      <c r="D36" s="24">
        <f>base4!AB43</f>
        <v>17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base4!Z44</f>
        <v>17</v>
      </c>
      <c r="C37" s="24">
        <f>base4!AA44</f>
        <v>16</v>
      </c>
      <c r="D37" s="24">
        <f>base4!AB44</f>
        <v>10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base4!Z45</f>
        <v>17</v>
      </c>
      <c r="C38" s="24">
        <f>base4!AA45</f>
        <v>10</v>
      </c>
      <c r="D38" s="24">
        <f>base4!AB45</f>
        <v>11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base4!Z46</f>
        <v>17</v>
      </c>
      <c r="C39" s="24">
        <f>base4!AA46</f>
        <v>13</v>
      </c>
      <c r="D39" s="24">
        <f>base4!AB46</f>
        <v>3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base4!Z47</f>
        <v>17</v>
      </c>
      <c r="C40" s="24">
        <f>base4!AA47</f>
        <v>5</v>
      </c>
      <c r="D40" s="24">
        <f>base4!AB47</f>
        <v>10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base4!Z48</f>
        <v>17</v>
      </c>
      <c r="C41" s="24">
        <f>base4!AA48</f>
        <v>4</v>
      </c>
      <c r="D41" s="24">
        <f>base4!AB48</f>
        <v>6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base4!Z49</f>
        <v>17</v>
      </c>
      <c r="C42" s="24">
        <f>base4!AA49</f>
        <v>10</v>
      </c>
      <c r="D42" s="24">
        <f>base4!AB49</f>
        <v>4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base4!Z50</f>
        <v>11</v>
      </c>
      <c r="C43" s="24">
        <f>base4!AA50</f>
        <v>10</v>
      </c>
      <c r="D43" s="24">
        <f>base4!AB50</f>
        <v>3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base4!Z51</f>
        <v>17</v>
      </c>
      <c r="C44" s="24">
        <f>base4!AA51</f>
        <v>3</v>
      </c>
      <c r="D44" s="24">
        <f>base4!AB51</f>
        <v>13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base4!Z52</f>
        <v>17</v>
      </c>
      <c r="C45" s="24">
        <f>base4!AA52</f>
        <v>4</v>
      </c>
      <c r="D45" s="24">
        <f>base4!AB52</f>
        <v>10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base4!Z53</f>
        <v>17</v>
      </c>
      <c r="C46" s="24">
        <f>base4!AA53</f>
        <v>16</v>
      </c>
      <c r="D46" s="24">
        <f>base4!AB53</f>
        <v>3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base4!Z54</f>
        <v>17</v>
      </c>
      <c r="C47" s="24">
        <f>base4!AA54</f>
        <v>10</v>
      </c>
      <c r="D47" s="24">
        <f>base4!AB54</f>
        <v>13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base4!Z55</f>
        <v>17</v>
      </c>
      <c r="C48" s="24">
        <f>base4!AA55</f>
        <v>4</v>
      </c>
      <c r="D48" s="24">
        <f>base4!AB55</f>
        <v>10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base4!Z56</f>
        <v>17</v>
      </c>
      <c r="C49" s="24">
        <f>base4!AA56</f>
        <v>3</v>
      </c>
      <c r="D49" s="24">
        <f>base4!AB56</f>
        <v>10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base4!Z57</f>
        <v>17</v>
      </c>
      <c r="C50" s="24">
        <f>base4!AA57</f>
        <v>5</v>
      </c>
      <c r="D50" s="24">
        <f>base4!AB57</f>
        <v>4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base4!Z58</f>
        <v>17</v>
      </c>
      <c r="C51" s="24">
        <f>base4!AA58</f>
        <v>10</v>
      </c>
      <c r="D51" s="24">
        <f>base4!AB58</f>
        <v>16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B1:P1 B2:K51">
    <cfRule type="cellIs" dxfId="344" priority="31" operator="equal">
      <formula>#REF!</formula>
    </cfRule>
    <cfRule type="cellIs" dxfId="343" priority="32" operator="equal">
      <formula>#REF!</formula>
    </cfRule>
    <cfRule type="cellIs" dxfId="342" priority="33" operator="equal">
      <formula>#REF!</formula>
    </cfRule>
    <cfRule type="cellIs" dxfId="341" priority="34" operator="equal">
      <formula>#REF!</formula>
    </cfRule>
    <cfRule type="cellIs" dxfId="340" priority="35" operator="equal">
      <formula>#REF!</formula>
    </cfRule>
  </conditionalFormatting>
  <conditionalFormatting sqref="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2:K51">
    <cfRule type="cellIs" dxfId="334" priority="13" operator="equal">
      <formula>#REF!</formula>
    </cfRule>
    <cfRule type="cellIs" dxfId="333" priority="14" operator="equal">
      <formula>#REF!</formula>
    </cfRule>
    <cfRule type="cellIs" dxfId="332" priority="15" operator="equal">
      <formula>#REF!</formula>
    </cfRule>
    <cfRule type="cellIs" dxfId="331" priority="16" operator="equal">
      <formula>#REF!</formula>
    </cfRule>
    <cfRule type="cellIs" dxfId="330" priority="17" operator="equal">
      <formula>#REF!</formula>
    </cfRule>
  </conditionalFormatting>
  <conditionalFormatting sqref="B2:K51">
    <cfRule type="cellIs" dxfId="329" priority="8" operator="equal">
      <formula>#REF!</formula>
    </cfRule>
    <cfRule type="cellIs" dxfId="328" priority="9" operator="equal">
      <formula>#REF!</formula>
    </cfRule>
    <cfRule type="cellIs" dxfId="327" priority="10" operator="equal">
      <formula>#REF!</formula>
    </cfRule>
    <cfRule type="cellIs" dxfId="326" priority="11" operator="equal">
      <formula>#REF!</formula>
    </cfRule>
    <cfRule type="cellIs" dxfId="325" priority="12" operator="equal">
      <formula>#REF!</formula>
    </cfRule>
  </conditionalFormatting>
  <conditionalFormatting sqref="J2:K51">
    <cfRule type="cellIs" dxfId="324" priority="1" operator="equal">
      <formula>#REF!</formula>
    </cfRule>
    <cfRule type="cellIs" dxfId="323" priority="2" operator="equal">
      <formula>#REF!</formula>
    </cfRule>
    <cfRule type="cellIs" dxfId="322" priority="3" operator="equal">
      <formula>#REF!</formula>
    </cfRule>
    <cfRule type="cellIs" dxfId="321" priority="4" operator="equal">
      <formula>#REF!</formula>
    </cfRule>
    <cfRule type="cellIs" dxfId="3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8D60705-DC55-423B-B273-A3855D239FA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7A4DE58-F4DB-4596-A655-D0859998FF5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F6EF88B-D5FC-4E93-AA12-D62A245D8D18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ACE9B73-9881-4B24-A706-33C8A2AB34D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1D5FE8-917B-424F-BB9D-1778EC1E7DF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" sqref="D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base4!AA9</f>
        <v>5</v>
      </c>
      <c r="C2" s="24">
        <f>base4!AB9</f>
        <v>15</v>
      </c>
      <c r="D2" s="24">
        <f>base4!AC9</f>
        <v>14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base4!AA10</f>
        <v>13</v>
      </c>
      <c r="C3" s="24">
        <f>base4!AB10</f>
        <v>14</v>
      </c>
      <c r="D3" s="24">
        <f>base4!AC10</f>
        <v>15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base4!AA11</f>
        <v>13</v>
      </c>
      <c r="C4" s="24">
        <f>base4!AB11</f>
        <v>12</v>
      </c>
      <c r="D4" s="24">
        <f>base4!AC11</f>
        <v>15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base4!AA12</f>
        <v>14</v>
      </c>
      <c r="C5" s="24">
        <f>base4!AB12</f>
        <v>16</v>
      </c>
      <c r="D5" s="24">
        <f>base4!AC12</f>
        <v>10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base4!AA13</f>
        <v>12</v>
      </c>
      <c r="C6" s="24">
        <f>base4!AB13</f>
        <v>10</v>
      </c>
      <c r="D6" s="24">
        <f>base4!AC13</f>
        <v>14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base4!AA14</f>
        <v>11</v>
      </c>
      <c r="C7" s="24">
        <f>base4!AB14</f>
        <v>16</v>
      </c>
      <c r="D7" s="24">
        <f>base4!AC14</f>
        <v>13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base4!AA15</f>
        <v>10</v>
      </c>
      <c r="C8" s="24">
        <f>base4!AB15</f>
        <v>14</v>
      </c>
      <c r="D8" s="24">
        <f>base4!AC15</f>
        <v>3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base4!AA16</f>
        <v>10</v>
      </c>
      <c r="C9" s="24">
        <f>base4!AB16</f>
        <v>16</v>
      </c>
      <c r="D9" s="24">
        <f>base4!AC16</f>
        <v>5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base4!AA17</f>
        <v>10</v>
      </c>
      <c r="C10" s="24">
        <f>base4!AB17</f>
        <v>13</v>
      </c>
      <c r="D10" s="24">
        <f>base4!AC17</f>
        <v>4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base4!AA18</f>
        <v>5</v>
      </c>
      <c r="C11" s="24">
        <f>base4!AB18</f>
        <v>4</v>
      </c>
      <c r="D11" s="24">
        <f>base4!AC18</f>
        <v>3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base4!AA19</f>
        <v>10</v>
      </c>
      <c r="C12" s="24">
        <f>base4!AB19</f>
        <v>16</v>
      </c>
      <c r="D12" s="24">
        <f>base4!AC19</f>
        <v>11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base4!AA20</f>
        <v>4</v>
      </c>
      <c r="C13" s="24">
        <f>base4!AB20</f>
        <v>17</v>
      </c>
      <c r="D13" s="24">
        <f>base4!AC20</f>
        <v>7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base4!AA21</f>
        <v>17</v>
      </c>
      <c r="C14" s="24">
        <f>base4!AB21</f>
        <v>3</v>
      </c>
      <c r="D14" s="24">
        <f>base4!AC21</f>
        <v>13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base4!AA22</f>
        <v>4</v>
      </c>
      <c r="C15" s="24">
        <f>base4!AB22</f>
        <v>17</v>
      </c>
      <c r="D15" s="24">
        <f>base4!AC22</f>
        <v>16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base4!AA23</f>
        <v>10</v>
      </c>
      <c r="C16" s="24">
        <f>base4!AB23</f>
        <v>13</v>
      </c>
      <c r="D16" s="24">
        <f>base4!AC23</f>
        <v>4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base4!AA24</f>
        <v>10</v>
      </c>
      <c r="C17" s="24">
        <f>base4!AB24</f>
        <v>17</v>
      </c>
      <c r="D17" s="24">
        <f>base4!AC24</f>
        <v>3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base4!AA25</f>
        <v>17</v>
      </c>
      <c r="C18" s="24">
        <f>base4!AB25</f>
        <v>11</v>
      </c>
      <c r="D18" s="24">
        <f>base4!AC25</f>
        <v>10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base4!AA26</f>
        <v>3</v>
      </c>
      <c r="C19" s="24">
        <f>base4!AB26</f>
        <v>6</v>
      </c>
      <c r="D19" s="24">
        <f>base4!AC26</f>
        <v>1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base4!AA27</f>
        <v>4</v>
      </c>
      <c r="C20" s="24">
        <f>base4!AB27</f>
        <v>16</v>
      </c>
      <c r="D20" s="24">
        <f>base4!AC27</f>
        <v>13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base4!AA28</f>
        <v>10</v>
      </c>
      <c r="C21" s="24">
        <f>base4!AB28</f>
        <v>16</v>
      </c>
      <c r="D21" s="24">
        <f>base4!AC28</f>
        <v>5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base4!AA29</f>
        <v>10</v>
      </c>
      <c r="C22" s="24">
        <f>base4!AB29</f>
        <v>13</v>
      </c>
      <c r="D22" s="24">
        <f>base4!AC29</f>
        <v>11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base4!AA30</f>
        <v>17</v>
      </c>
      <c r="C23" s="24">
        <f>base4!AB30</f>
        <v>10</v>
      </c>
      <c r="D23" s="24">
        <f>base4!AC30</f>
        <v>3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base4!AA31</f>
        <v>13</v>
      </c>
      <c r="C24" s="24">
        <f>base4!AB31</f>
        <v>11</v>
      </c>
      <c r="D24" s="24">
        <f>base4!AC31</f>
        <v>16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base4!AA32</f>
        <v>10</v>
      </c>
      <c r="C25" s="24">
        <f>base4!AB32</f>
        <v>13</v>
      </c>
      <c r="D25" s="24">
        <f>base4!AC32</f>
        <v>11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base4!AA33</f>
        <v>13</v>
      </c>
      <c r="C26" s="24">
        <f>base4!AB33</f>
        <v>17</v>
      </c>
      <c r="D26" s="24">
        <f>base4!AC33</f>
        <v>16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base4!AA34</f>
        <v>10</v>
      </c>
      <c r="C27" s="24">
        <f>base4!AB34</f>
        <v>11</v>
      </c>
      <c r="D27" s="24">
        <f>base4!AC34</f>
        <v>13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base4!AA35</f>
        <v>10</v>
      </c>
      <c r="C28" s="24">
        <f>base4!AB35</f>
        <v>4</v>
      </c>
      <c r="D28" s="24">
        <f>base4!AC35</f>
        <v>16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base4!AA36</f>
        <v>3</v>
      </c>
      <c r="C29" s="24">
        <f>base4!AB36</f>
        <v>10</v>
      </c>
      <c r="D29" s="24">
        <f>base4!AC36</f>
        <v>13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base4!AA37</f>
        <v>16</v>
      </c>
      <c r="C30" s="24">
        <f>base4!AB37</f>
        <v>3</v>
      </c>
      <c r="D30" s="24">
        <f>base4!AC37</f>
        <v>6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base4!AA38</f>
        <v>13</v>
      </c>
      <c r="C31" s="24">
        <f>base4!AB38</f>
        <v>2</v>
      </c>
      <c r="D31" s="24">
        <f>base4!AC38</f>
        <v>4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base4!AA39</f>
        <v>4</v>
      </c>
      <c r="C32" s="24">
        <f>base4!AB39</f>
        <v>16</v>
      </c>
      <c r="D32" s="24">
        <f>base4!AC39</f>
        <v>13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base4!AA40</f>
        <v>13</v>
      </c>
      <c r="C33" s="24">
        <f>base4!AB40</f>
        <v>10</v>
      </c>
      <c r="D33" s="24">
        <f>base4!AC40</f>
        <v>3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base4!AA41</f>
        <v>4</v>
      </c>
      <c r="C34" s="24">
        <f>base4!AB41</f>
        <v>17</v>
      </c>
      <c r="D34" s="24">
        <f>base4!AC41</f>
        <v>10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base4!AA42</f>
        <v>3</v>
      </c>
      <c r="C35" s="24">
        <f>base4!AB42</f>
        <v>4</v>
      </c>
      <c r="D35" s="24">
        <f>base4!AC42</f>
        <v>11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base4!AA43</f>
        <v>16</v>
      </c>
      <c r="C36" s="24">
        <f>base4!AB43</f>
        <v>17</v>
      </c>
      <c r="D36" s="24">
        <f>base4!AC43</f>
        <v>10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base4!AA44</f>
        <v>16</v>
      </c>
      <c r="C37" s="24">
        <f>base4!AB44</f>
        <v>10</v>
      </c>
      <c r="D37" s="24">
        <f>base4!AC44</f>
        <v>6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base4!AA45</f>
        <v>10</v>
      </c>
      <c r="C38" s="24">
        <f>base4!AB45</f>
        <v>11</v>
      </c>
      <c r="D38" s="24">
        <f>base4!AC45</f>
        <v>13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base4!AA46</f>
        <v>13</v>
      </c>
      <c r="C39" s="24">
        <f>base4!AB46</f>
        <v>3</v>
      </c>
      <c r="D39" s="24">
        <f>base4!AC46</f>
        <v>10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base4!AA47</f>
        <v>5</v>
      </c>
      <c r="C40" s="24">
        <f>base4!AB47</f>
        <v>10</v>
      </c>
      <c r="D40" s="24">
        <f>base4!AC47</f>
        <v>1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base4!AA48</f>
        <v>4</v>
      </c>
      <c r="C41" s="24">
        <f>base4!AB48</f>
        <v>6</v>
      </c>
      <c r="D41" s="24">
        <f>base4!AC48</f>
        <v>3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base4!AA49</f>
        <v>10</v>
      </c>
      <c r="C42" s="24">
        <f>base4!AB49</f>
        <v>4</v>
      </c>
      <c r="D42" s="24">
        <f>base4!AC49</f>
        <v>16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base4!AA50</f>
        <v>10</v>
      </c>
      <c r="C43" s="24">
        <f>base4!AB50</f>
        <v>3</v>
      </c>
      <c r="D43" s="24">
        <f>base4!AC50</f>
        <v>17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base4!AA51</f>
        <v>3</v>
      </c>
      <c r="C44" s="24">
        <f>base4!AB51</f>
        <v>13</v>
      </c>
      <c r="D44" s="24">
        <f>base4!AC51</f>
        <v>16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base4!AA52</f>
        <v>4</v>
      </c>
      <c r="C45" s="24">
        <f>base4!AB52</f>
        <v>10</v>
      </c>
      <c r="D45" s="24">
        <f>base4!AC52</f>
        <v>13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base4!AA53</f>
        <v>16</v>
      </c>
      <c r="C46" s="24">
        <f>base4!AB53</f>
        <v>3</v>
      </c>
      <c r="D46" s="24">
        <f>base4!AC53</f>
        <v>10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base4!AA54</f>
        <v>10</v>
      </c>
      <c r="C47" s="24">
        <f>base4!AB54</f>
        <v>13</v>
      </c>
      <c r="D47" s="24">
        <f>base4!AC54</f>
        <v>4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base4!AA55</f>
        <v>4</v>
      </c>
      <c r="C48" s="24">
        <f>base4!AB55</f>
        <v>10</v>
      </c>
      <c r="D48" s="24">
        <f>base4!AC55</f>
        <v>11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base4!AA56</f>
        <v>3</v>
      </c>
      <c r="C49" s="24">
        <f>base4!AB56</f>
        <v>10</v>
      </c>
      <c r="D49" s="24">
        <f>base4!AC56</f>
        <v>11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base4!AA57</f>
        <v>5</v>
      </c>
      <c r="C50" s="24">
        <f>base4!AB57</f>
        <v>4</v>
      </c>
      <c r="D50" s="24">
        <f>base4!AC57</f>
        <v>11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base4!AA58</f>
        <v>10</v>
      </c>
      <c r="C51" s="24">
        <f>base4!AB58</f>
        <v>16</v>
      </c>
      <c r="D51" s="24">
        <f>base4!AC58</f>
        <v>5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  <cfRule type="cellIs" dxfId="311" priority="29" operator="equal">
      <formula>#REF!</formula>
    </cfRule>
    <cfRule type="cellIs" dxfId="310" priority="30" operator="equal">
      <formula>#REF!</formula>
    </cfRule>
  </conditionalFormatting>
  <conditionalFormatting sqref="B1:P1 B2:K51">
    <cfRule type="cellIs" dxfId="309" priority="31" operator="equal">
      <formula>#REF!</formula>
    </cfRule>
    <cfRule type="cellIs" dxfId="308" priority="32" operator="equal">
      <formula>#REF!</formula>
    </cfRule>
    <cfRule type="cellIs" dxfId="307" priority="33" operator="equal">
      <formula>#REF!</formula>
    </cfRule>
    <cfRule type="cellIs" dxfId="306" priority="34" operator="equal">
      <formula>#REF!</formula>
    </cfRule>
    <cfRule type="cellIs" dxfId="305" priority="35" operator="equal">
      <formula>#REF!</formula>
    </cfRule>
  </conditionalFormatting>
  <conditionalFormatting sqref="A2:A5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B2:K51">
    <cfRule type="cellIs" dxfId="299" priority="13" operator="equal">
      <formula>#REF!</formula>
    </cfRule>
    <cfRule type="cellIs" dxfId="298" priority="14" operator="equal">
      <formula>#REF!</formula>
    </cfRule>
    <cfRule type="cellIs" dxfId="297" priority="15" operator="equal">
      <formula>#REF!</formula>
    </cfRule>
    <cfRule type="cellIs" dxfId="296" priority="16" operator="equal">
      <formula>#REF!</formula>
    </cfRule>
    <cfRule type="cellIs" dxfId="295" priority="17" operator="equal">
      <formula>#REF!</formula>
    </cfRule>
  </conditionalFormatting>
  <conditionalFormatting sqref="B2:K51">
    <cfRule type="cellIs" dxfId="294" priority="8" operator="equal">
      <formula>#REF!</formula>
    </cfRule>
    <cfRule type="cellIs" dxfId="293" priority="9" operator="equal">
      <formula>#REF!</formula>
    </cfRule>
    <cfRule type="cellIs" dxfId="292" priority="10" operator="equal">
      <formula>#REF!</formula>
    </cfRule>
    <cfRule type="cellIs" dxfId="291" priority="11" operator="equal">
      <formula>#REF!</formula>
    </cfRule>
    <cfRule type="cellIs" dxfId="290" priority="12" operator="equal">
      <formula>#REF!</formula>
    </cfRule>
  </conditionalFormatting>
  <conditionalFormatting sqref="J2:K51">
    <cfRule type="cellIs" dxfId="289" priority="1" operator="equal">
      <formula>#REF!</formula>
    </cfRule>
    <cfRule type="cellIs" dxfId="288" priority="2" operator="equal">
      <formula>#REF!</formula>
    </cfRule>
    <cfRule type="cellIs" dxfId="287" priority="3" operator="equal">
      <formula>#REF!</formula>
    </cfRule>
    <cfRule type="cellIs" dxfId="286" priority="4" operator="equal">
      <formula>#REF!</formula>
    </cfRule>
    <cfRule type="cellIs" dxfId="2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F3ADD66-8CB5-43CD-99DD-86ED6798F03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209FDCE4-65DA-4094-B87E-724D7368DED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F174017-FEB2-4B0B-8217-AD179084F5F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5D4BE39-63B7-45C3-9B8A-40E1593DC02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9A5520-579B-4835-A9EA-A1AB03353C7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" sqref="D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base4!AB9</f>
        <v>15</v>
      </c>
      <c r="C2" s="24">
        <f>base4!AC9</f>
        <v>14</v>
      </c>
      <c r="D2" s="24">
        <f>base4!AD9</f>
        <v>6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base4!AB10</f>
        <v>14</v>
      </c>
      <c r="C3" s="24">
        <f>base4!AC10</f>
        <v>15</v>
      </c>
      <c r="D3" s="24">
        <f>base4!AD10</f>
        <v>16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base4!AB11</f>
        <v>12</v>
      </c>
      <c r="C4" s="24">
        <f>base4!AC11</f>
        <v>15</v>
      </c>
      <c r="D4" s="24">
        <f>base4!AD11</f>
        <v>18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base4!AB12</f>
        <v>16</v>
      </c>
      <c r="C5" s="24">
        <f>base4!AC12</f>
        <v>10</v>
      </c>
      <c r="D5" s="24">
        <f>base4!AD12</f>
        <v>5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base4!AB13</f>
        <v>10</v>
      </c>
      <c r="C6" s="24">
        <f>base4!AC13</f>
        <v>14</v>
      </c>
      <c r="D6" s="24">
        <f>base4!AD13</f>
        <v>13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base4!AB14</f>
        <v>16</v>
      </c>
      <c r="C7" s="24">
        <f>base4!AC14</f>
        <v>13</v>
      </c>
      <c r="D7" s="24">
        <f>base4!AD14</f>
        <v>12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base4!AB15</f>
        <v>14</v>
      </c>
      <c r="C8" s="24">
        <f>base4!AC15</f>
        <v>3</v>
      </c>
      <c r="D8" s="24">
        <f>base4!AD15</f>
        <v>11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base4!AB16</f>
        <v>16</v>
      </c>
      <c r="C9" s="24">
        <f>base4!AC16</f>
        <v>5</v>
      </c>
      <c r="D9" s="24">
        <f>base4!AD16</f>
        <v>3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base4!AB17</f>
        <v>13</v>
      </c>
      <c r="C10" s="24">
        <f>base4!AC17</f>
        <v>4</v>
      </c>
      <c r="D10" s="24">
        <f>base4!AD17</f>
        <v>11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base4!AB18</f>
        <v>4</v>
      </c>
      <c r="C11" s="24">
        <f>base4!AC18</f>
        <v>3</v>
      </c>
      <c r="D11" s="24">
        <f>base4!AD18</f>
        <v>2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base4!AB19</f>
        <v>16</v>
      </c>
      <c r="C12" s="24">
        <f>base4!AC19</f>
        <v>11</v>
      </c>
      <c r="D12" s="24">
        <f>base4!AD19</f>
        <v>13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base4!AB20</f>
        <v>17</v>
      </c>
      <c r="C13" s="24">
        <f>base4!AC20</f>
        <v>7</v>
      </c>
      <c r="D13" s="24">
        <f>base4!AD20</f>
        <v>3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base4!AB21</f>
        <v>3</v>
      </c>
      <c r="C14" s="24">
        <f>base4!AC21</f>
        <v>13</v>
      </c>
      <c r="D14" s="24">
        <f>base4!AD21</f>
        <v>16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base4!AB22</f>
        <v>17</v>
      </c>
      <c r="C15" s="24">
        <f>base4!AC22</f>
        <v>16</v>
      </c>
      <c r="D15" s="24">
        <f>base4!AD22</f>
        <v>3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base4!AB23</f>
        <v>13</v>
      </c>
      <c r="C16" s="24">
        <f>base4!AC23</f>
        <v>4</v>
      </c>
      <c r="D16" s="24">
        <f>base4!AD23</f>
        <v>3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base4!AB24</f>
        <v>17</v>
      </c>
      <c r="C17" s="24">
        <f>base4!AC24</f>
        <v>3</v>
      </c>
      <c r="D17" s="24">
        <f>base4!AD24</f>
        <v>1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base4!AB25</f>
        <v>11</v>
      </c>
      <c r="C18" s="24">
        <f>base4!AC25</f>
        <v>10</v>
      </c>
      <c r="D18" s="24">
        <f>base4!AD25</f>
        <v>3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base4!AB26</f>
        <v>6</v>
      </c>
      <c r="C19" s="24">
        <f>base4!AC26</f>
        <v>1</v>
      </c>
      <c r="D19" s="24">
        <f>base4!AD26</f>
        <v>4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base4!AB27</f>
        <v>16</v>
      </c>
      <c r="C20" s="24">
        <f>base4!AC27</f>
        <v>13</v>
      </c>
      <c r="D20" s="24">
        <f>base4!AD27</f>
        <v>11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base4!AB28</f>
        <v>16</v>
      </c>
      <c r="C21" s="24">
        <f>base4!AC28</f>
        <v>5</v>
      </c>
      <c r="D21" s="24">
        <f>base4!AD28</f>
        <v>3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base4!AB29</f>
        <v>13</v>
      </c>
      <c r="C22" s="24">
        <f>base4!AC29</f>
        <v>11</v>
      </c>
      <c r="D22" s="24">
        <f>base4!AD29</f>
        <v>4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base4!AB30</f>
        <v>10</v>
      </c>
      <c r="C23" s="24">
        <f>base4!AC30</f>
        <v>3</v>
      </c>
      <c r="D23" s="24">
        <f>base4!AD30</f>
        <v>16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base4!AB31</f>
        <v>11</v>
      </c>
      <c r="C24" s="24">
        <f>base4!AC31</f>
        <v>16</v>
      </c>
      <c r="D24" s="24">
        <f>base4!AD31</f>
        <v>4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base4!AB32</f>
        <v>13</v>
      </c>
      <c r="C25" s="24">
        <f>base4!AC32</f>
        <v>11</v>
      </c>
      <c r="D25" s="24">
        <f>base4!AD32</f>
        <v>4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base4!AB33</f>
        <v>17</v>
      </c>
      <c r="C26" s="24">
        <f>base4!AC33</f>
        <v>16</v>
      </c>
      <c r="D26" s="24">
        <f>base4!AD33</f>
        <v>2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base4!AB34</f>
        <v>11</v>
      </c>
      <c r="C27" s="24">
        <f>base4!AC34</f>
        <v>13</v>
      </c>
      <c r="D27" s="24">
        <f>base4!AD34</f>
        <v>3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base4!AB35</f>
        <v>4</v>
      </c>
      <c r="C28" s="24">
        <f>base4!AC35</f>
        <v>16</v>
      </c>
      <c r="D28" s="24">
        <f>base4!AD35</f>
        <v>13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base4!AB36</f>
        <v>10</v>
      </c>
      <c r="C29" s="24">
        <f>base4!AC36</f>
        <v>13</v>
      </c>
      <c r="D29" s="24">
        <f>base4!AD36</f>
        <v>16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base4!AB37</f>
        <v>3</v>
      </c>
      <c r="C30" s="24">
        <f>base4!AC37</f>
        <v>6</v>
      </c>
      <c r="D30" s="24">
        <f>base4!AD37</f>
        <v>11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base4!AB38</f>
        <v>2</v>
      </c>
      <c r="C31" s="24">
        <f>base4!AC38</f>
        <v>4</v>
      </c>
      <c r="D31" s="24">
        <f>base4!AD38</f>
        <v>16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base4!AB39</f>
        <v>16</v>
      </c>
      <c r="C32" s="24">
        <f>base4!AC39</f>
        <v>13</v>
      </c>
      <c r="D32" s="24">
        <f>base4!AD39</f>
        <v>10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base4!AB40</f>
        <v>10</v>
      </c>
      <c r="C33" s="24">
        <f>base4!AC40</f>
        <v>3</v>
      </c>
      <c r="D33" s="24">
        <f>base4!AD40</f>
        <v>5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base4!AB41</f>
        <v>17</v>
      </c>
      <c r="C34" s="24">
        <f>base4!AC41</f>
        <v>10</v>
      </c>
      <c r="D34" s="24">
        <f>base4!AD41</f>
        <v>13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base4!AB42</f>
        <v>4</v>
      </c>
      <c r="C35" s="24">
        <f>base4!AC42</f>
        <v>11</v>
      </c>
      <c r="D35" s="24">
        <f>base4!AD42</f>
        <v>16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base4!AB43</f>
        <v>17</v>
      </c>
      <c r="C36" s="24">
        <f>base4!AC43</f>
        <v>10</v>
      </c>
      <c r="D36" s="24">
        <f>base4!AD43</f>
        <v>13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base4!AB44</f>
        <v>10</v>
      </c>
      <c r="C37" s="24">
        <f>base4!AC44</f>
        <v>6</v>
      </c>
      <c r="D37" s="24">
        <f>base4!AD44</f>
        <v>4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base4!AB45</f>
        <v>11</v>
      </c>
      <c r="C38" s="24">
        <f>base4!AC45</f>
        <v>13</v>
      </c>
      <c r="D38" s="24">
        <f>base4!AD45</f>
        <v>3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base4!AB46</f>
        <v>3</v>
      </c>
      <c r="C39" s="24">
        <f>base4!AC46</f>
        <v>10</v>
      </c>
      <c r="D39" s="24">
        <f>base4!AD46</f>
        <v>11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base4!AB47</f>
        <v>10</v>
      </c>
      <c r="C40" s="24">
        <f>base4!AC47</f>
        <v>1</v>
      </c>
      <c r="D40" s="24">
        <f>base4!AD47</f>
        <v>16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base4!AB48</f>
        <v>6</v>
      </c>
      <c r="C41" s="24">
        <f>base4!AC48</f>
        <v>3</v>
      </c>
      <c r="D41" s="24">
        <f>base4!AD48</f>
        <v>16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base4!AB49</f>
        <v>4</v>
      </c>
      <c r="C42" s="24">
        <f>base4!AC49</f>
        <v>16</v>
      </c>
      <c r="D42" s="24">
        <f>base4!AD49</f>
        <v>13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base4!AB50</f>
        <v>3</v>
      </c>
      <c r="C43" s="24">
        <f>base4!AC50</f>
        <v>17</v>
      </c>
      <c r="D43" s="24">
        <f>base4!AD50</f>
        <v>2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base4!AB51</f>
        <v>13</v>
      </c>
      <c r="C44" s="24">
        <f>base4!AC51</f>
        <v>16</v>
      </c>
      <c r="D44" s="24">
        <f>base4!AD51</f>
        <v>18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base4!AB52</f>
        <v>10</v>
      </c>
      <c r="C45" s="24">
        <f>base4!AC52</f>
        <v>13</v>
      </c>
      <c r="D45" s="24">
        <f>base4!AD52</f>
        <v>11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base4!AB53</f>
        <v>3</v>
      </c>
      <c r="C46" s="24">
        <f>base4!AC53</f>
        <v>10</v>
      </c>
      <c r="D46" s="24">
        <f>base4!AD53</f>
        <v>13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base4!AB54</f>
        <v>13</v>
      </c>
      <c r="C47" s="24">
        <f>base4!AC54</f>
        <v>4</v>
      </c>
      <c r="D47" s="24">
        <f>base4!AD54</f>
        <v>3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base4!AB55</f>
        <v>10</v>
      </c>
      <c r="C48" s="24">
        <f>base4!AC55</f>
        <v>11</v>
      </c>
      <c r="D48" s="24">
        <f>base4!AD55</f>
        <v>6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base4!AB56</f>
        <v>10</v>
      </c>
      <c r="C49" s="24">
        <f>base4!AC56</f>
        <v>11</v>
      </c>
      <c r="D49" s="24">
        <f>base4!AD56</f>
        <v>5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base4!AB57</f>
        <v>4</v>
      </c>
      <c r="C50" s="24">
        <f>base4!AC57</f>
        <v>11</v>
      </c>
      <c r="D50" s="24">
        <f>base4!AD57</f>
        <v>16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base4!AB58</f>
        <v>16</v>
      </c>
      <c r="C51" s="24">
        <f>base4!AC58</f>
        <v>5</v>
      </c>
      <c r="D51" s="24">
        <f>base4!AD58</f>
        <v>3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B1:P1 B2:K5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B2:K51">
    <cfRule type="cellIs" dxfId="264" priority="13" operator="equal">
      <formula>#REF!</formula>
    </cfRule>
    <cfRule type="cellIs" dxfId="263" priority="14" operator="equal">
      <formula>#REF!</formula>
    </cfRule>
    <cfRule type="cellIs" dxfId="262" priority="15" operator="equal">
      <formula>#REF!</formula>
    </cfRule>
    <cfRule type="cellIs" dxfId="261" priority="16" operator="equal">
      <formula>#REF!</formula>
    </cfRule>
    <cfRule type="cellIs" dxfId="260" priority="17" operator="equal">
      <formula>#REF!</formula>
    </cfRule>
  </conditionalFormatting>
  <conditionalFormatting sqref="B2:K51">
    <cfRule type="cellIs" dxfId="259" priority="8" operator="equal">
      <formula>#REF!</formula>
    </cfRule>
    <cfRule type="cellIs" dxfId="258" priority="9" operator="equal">
      <formula>#REF!</formula>
    </cfRule>
    <cfRule type="cellIs" dxfId="257" priority="10" operator="equal">
      <formula>#REF!</formula>
    </cfRule>
    <cfRule type="cellIs" dxfId="256" priority="11" operator="equal">
      <formula>#REF!</formula>
    </cfRule>
    <cfRule type="cellIs" dxfId="255" priority="12" operator="equal">
      <formula>#REF!</formula>
    </cfRule>
  </conditionalFormatting>
  <conditionalFormatting sqref="J2:K51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33BEF99-CE40-428F-8EA8-CFD2120E2B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9D7071-FAFD-4411-A183-165033FCC59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B39767F2-782A-4B96-9994-D8733B350DB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577765F-ADB0-416A-9435-E6E1756BB19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8C7488-5BA5-41A3-A419-DF5648EB40E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" sqref="D2:D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base4!AC9</f>
        <v>14</v>
      </c>
      <c r="C2" s="24">
        <f>base4!AD9</f>
        <v>6</v>
      </c>
      <c r="D2" s="24">
        <f>base4!AE9</f>
        <v>17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base4!AC10</f>
        <v>15</v>
      </c>
      <c r="C3" s="24">
        <f>base4!AD10</f>
        <v>16</v>
      </c>
      <c r="D3" s="24">
        <f>base4!AE10</f>
        <v>11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base4!AC11</f>
        <v>15</v>
      </c>
      <c r="C4" s="24">
        <f>base4!AD11</f>
        <v>18</v>
      </c>
      <c r="D4" s="24">
        <f>base4!AE11</f>
        <v>17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base4!AC12</f>
        <v>10</v>
      </c>
      <c r="C5" s="24">
        <f>base4!AD12</f>
        <v>5</v>
      </c>
      <c r="D5" s="24">
        <f>base4!AE12</f>
        <v>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base4!AC13</f>
        <v>14</v>
      </c>
      <c r="C6" s="24">
        <f>base4!AD13</f>
        <v>13</v>
      </c>
      <c r="D6" s="24">
        <f>base4!AE13</f>
        <v>15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base4!AC14</f>
        <v>13</v>
      </c>
      <c r="C7" s="24">
        <f>base4!AD14</f>
        <v>12</v>
      </c>
      <c r="D7" s="24">
        <f>base4!AE14</f>
        <v>15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base4!AC15</f>
        <v>3</v>
      </c>
      <c r="C8" s="24">
        <f>base4!AD15</f>
        <v>11</v>
      </c>
      <c r="D8" s="24">
        <f>base4!AE15</f>
        <v>12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base4!AC16</f>
        <v>5</v>
      </c>
      <c r="C9" s="24">
        <f>base4!AD16</f>
        <v>3</v>
      </c>
      <c r="D9" s="24">
        <f>base4!AE16</f>
        <v>11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base4!AC17</f>
        <v>4</v>
      </c>
      <c r="C10" s="24">
        <f>base4!AD17</f>
        <v>11</v>
      </c>
      <c r="D10" s="24">
        <f>base4!AE17</f>
        <v>16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base4!AC18</f>
        <v>3</v>
      </c>
      <c r="C11" s="24">
        <f>base4!AD18</f>
        <v>2</v>
      </c>
      <c r="D11" s="24">
        <f>base4!AE18</f>
        <v>1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base4!AC19</f>
        <v>11</v>
      </c>
      <c r="C12" s="24">
        <f>base4!AD19</f>
        <v>13</v>
      </c>
      <c r="D12" s="24">
        <f>base4!AE19</f>
        <v>4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base4!AC20</f>
        <v>7</v>
      </c>
      <c r="C13" s="24">
        <f>base4!AD20</f>
        <v>3</v>
      </c>
      <c r="D13" s="24">
        <f>base4!AE20</f>
        <v>10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base4!AC21</f>
        <v>13</v>
      </c>
      <c r="C14" s="24">
        <f>base4!AD21</f>
        <v>16</v>
      </c>
      <c r="D14" s="24">
        <f>base4!AE21</f>
        <v>5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base4!AC22</f>
        <v>16</v>
      </c>
      <c r="C15" s="24">
        <f>base4!AD22</f>
        <v>3</v>
      </c>
      <c r="D15" s="24">
        <f>base4!AE22</f>
        <v>10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base4!AC23</f>
        <v>4</v>
      </c>
      <c r="C16" s="24">
        <f>base4!AD23</f>
        <v>3</v>
      </c>
      <c r="D16" s="24">
        <f>base4!AE23</f>
        <v>16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base4!AC24</f>
        <v>3</v>
      </c>
      <c r="C17" s="24">
        <f>base4!AD24</f>
        <v>1</v>
      </c>
      <c r="D17" s="24">
        <f>base4!AE24</f>
        <v>4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base4!AC25</f>
        <v>10</v>
      </c>
      <c r="C18" s="24">
        <f>base4!AD25</f>
        <v>3</v>
      </c>
      <c r="D18" s="24">
        <f>base4!AE25</f>
        <v>16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base4!AC26</f>
        <v>1</v>
      </c>
      <c r="C19" s="24">
        <f>base4!AD26</f>
        <v>4</v>
      </c>
      <c r="D19" s="24">
        <f>base4!AE26</f>
        <v>10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base4!AC27</f>
        <v>13</v>
      </c>
      <c r="C20" s="24">
        <f>base4!AD27</f>
        <v>11</v>
      </c>
      <c r="D20" s="24">
        <f>base4!AE27</f>
        <v>3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base4!AC28</f>
        <v>5</v>
      </c>
      <c r="C21" s="24">
        <f>base4!AD28</f>
        <v>3</v>
      </c>
      <c r="D21" s="24">
        <f>base4!AE28</f>
        <v>11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base4!AC29</f>
        <v>11</v>
      </c>
      <c r="C22" s="24">
        <f>base4!AD29</f>
        <v>4</v>
      </c>
      <c r="D22" s="24">
        <f>base4!AE29</f>
        <v>16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base4!AC30</f>
        <v>3</v>
      </c>
      <c r="C23" s="24">
        <f>base4!AD30</f>
        <v>16</v>
      </c>
      <c r="D23" s="24">
        <f>base4!AE30</f>
        <v>11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base4!AC31</f>
        <v>16</v>
      </c>
      <c r="C24" s="24">
        <f>base4!AD31</f>
        <v>4</v>
      </c>
      <c r="D24" s="24">
        <f>base4!AE31</f>
        <v>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base4!AC32</f>
        <v>11</v>
      </c>
      <c r="C25" s="24">
        <f>base4!AD32</f>
        <v>4</v>
      </c>
      <c r="D25" s="24">
        <f>base4!AE32</f>
        <v>16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base4!AC33</f>
        <v>16</v>
      </c>
      <c r="C26" s="24">
        <f>base4!AD33</f>
        <v>2</v>
      </c>
      <c r="D26" s="24">
        <f>base4!AE33</f>
        <v>10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base4!AC34</f>
        <v>13</v>
      </c>
      <c r="C27" s="24">
        <f>base4!AD34</f>
        <v>3</v>
      </c>
      <c r="D27" s="24">
        <f>base4!AE34</f>
        <v>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base4!AC35</f>
        <v>16</v>
      </c>
      <c r="C28" s="24">
        <f>base4!AD35</f>
        <v>13</v>
      </c>
      <c r="D28" s="24">
        <f>base4!AE35</f>
        <v>3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base4!AC36</f>
        <v>13</v>
      </c>
      <c r="C29" s="24">
        <f>base4!AD36</f>
        <v>16</v>
      </c>
      <c r="D29" s="24">
        <f>base4!AE36</f>
        <v>4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base4!AC37</f>
        <v>6</v>
      </c>
      <c r="C30" s="24">
        <f>base4!AD37</f>
        <v>11</v>
      </c>
      <c r="D30" s="24">
        <f>base4!AE37</f>
        <v>4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base4!AC38</f>
        <v>4</v>
      </c>
      <c r="C31" s="24">
        <f>base4!AD38</f>
        <v>16</v>
      </c>
      <c r="D31" s="24">
        <f>base4!AE38</f>
        <v>10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base4!AC39</f>
        <v>13</v>
      </c>
      <c r="C32" s="24">
        <f>base4!AD39</f>
        <v>10</v>
      </c>
      <c r="D32" s="24">
        <f>base4!AE39</f>
        <v>3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base4!AC40</f>
        <v>3</v>
      </c>
      <c r="C33" s="24">
        <f>base4!AD40</f>
        <v>5</v>
      </c>
      <c r="D33" s="24">
        <f>base4!AE40</f>
        <v>11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base4!AC41</f>
        <v>10</v>
      </c>
      <c r="C34" s="24">
        <f>base4!AD41</f>
        <v>13</v>
      </c>
      <c r="D34" s="24">
        <f>base4!AE41</f>
        <v>16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base4!AC42</f>
        <v>11</v>
      </c>
      <c r="C35" s="24">
        <f>base4!AD42</f>
        <v>16</v>
      </c>
      <c r="D35" s="24">
        <f>base4!AE42</f>
        <v>13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base4!AC43</f>
        <v>10</v>
      </c>
      <c r="C36" s="24">
        <f>base4!AD43</f>
        <v>13</v>
      </c>
      <c r="D36" s="24">
        <f>base4!AE43</f>
        <v>6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base4!AC44</f>
        <v>6</v>
      </c>
      <c r="C37" s="24">
        <f>base4!AD44</f>
        <v>4</v>
      </c>
      <c r="D37" s="24">
        <f>base4!AE44</f>
        <v>13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base4!AC45</f>
        <v>13</v>
      </c>
      <c r="C38" s="24">
        <f>base4!AD45</f>
        <v>3</v>
      </c>
      <c r="D38" s="24">
        <f>base4!AE45</f>
        <v>4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base4!AC46</f>
        <v>10</v>
      </c>
      <c r="C39" s="24">
        <f>base4!AD46</f>
        <v>11</v>
      </c>
      <c r="D39" s="24">
        <f>base4!AE46</f>
        <v>4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base4!AC47</f>
        <v>1</v>
      </c>
      <c r="C40" s="24">
        <f>base4!AD47</f>
        <v>16</v>
      </c>
      <c r="D40" s="24">
        <f>base4!AE47</f>
        <v>3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base4!AC48</f>
        <v>3</v>
      </c>
      <c r="C41" s="24">
        <f>base4!AD48</f>
        <v>16</v>
      </c>
      <c r="D41" s="24">
        <f>base4!AE48</f>
        <v>5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base4!AC49</f>
        <v>16</v>
      </c>
      <c r="C42" s="24">
        <f>base4!AD49</f>
        <v>13</v>
      </c>
      <c r="D42" s="24">
        <f>base4!AE49</f>
        <v>3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base4!AC50</f>
        <v>17</v>
      </c>
      <c r="C43" s="24">
        <f>base4!AD50</f>
        <v>2</v>
      </c>
      <c r="D43" s="24">
        <f>base4!AE50</f>
        <v>16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base4!AC51</f>
        <v>16</v>
      </c>
      <c r="C44" s="24">
        <f>base4!AD51</f>
        <v>18</v>
      </c>
      <c r="D44" s="24">
        <f>base4!AE51</f>
        <v>4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base4!AC52</f>
        <v>13</v>
      </c>
      <c r="C45" s="24">
        <f>base4!AD52</f>
        <v>11</v>
      </c>
      <c r="D45" s="24">
        <f>base4!AE52</f>
        <v>16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base4!AC53</f>
        <v>10</v>
      </c>
      <c r="C46" s="24">
        <f>base4!AD53</f>
        <v>13</v>
      </c>
      <c r="D46" s="24">
        <f>base4!AE53</f>
        <v>11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base4!AC54</f>
        <v>4</v>
      </c>
      <c r="C47" s="24">
        <f>base4!AD54</f>
        <v>3</v>
      </c>
      <c r="D47" s="24">
        <f>base4!AE54</f>
        <v>5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base4!AC55</f>
        <v>11</v>
      </c>
      <c r="C48" s="24">
        <f>base4!AD55</f>
        <v>6</v>
      </c>
      <c r="D48" s="24">
        <f>base4!AE55</f>
        <v>3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base4!AC56</f>
        <v>11</v>
      </c>
      <c r="C49" s="24">
        <f>base4!AD56</f>
        <v>5</v>
      </c>
      <c r="D49" s="24">
        <f>base4!AE56</f>
        <v>16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base4!AC57</f>
        <v>11</v>
      </c>
      <c r="C50" s="24">
        <f>base4!AD57</f>
        <v>16</v>
      </c>
      <c r="D50" s="24">
        <f>base4!AE57</f>
        <v>3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base4!AC58</f>
        <v>5</v>
      </c>
      <c r="C51" s="24">
        <f>base4!AD58</f>
        <v>3</v>
      </c>
      <c r="D51" s="24">
        <f>base4!AE58</f>
        <v>11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B1:P51">
    <cfRule type="cellIs" dxfId="239" priority="26" operator="equal">
      <formula>#REF!</formula>
    </cfRule>
    <cfRule type="cellIs" dxfId="238" priority="27" operator="equal">
      <formula>#REF!</formula>
    </cfRule>
    <cfRule type="cellIs" dxfId="237" priority="28" operator="equal">
      <formula>#REF!</formula>
    </cfRule>
    <cfRule type="cellIs" dxfId="236" priority="29" operator="equal">
      <formula>#REF!</formula>
    </cfRule>
    <cfRule type="cellIs" dxfId="235" priority="30" operator="equal">
      <formula>#REF!</formula>
    </cfRule>
  </conditionalFormatting>
  <conditionalFormatting sqref="A2:A5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2:P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B2:P51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7CAFC85-7FA5-4DA2-9B1B-0696BBB456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4" operator="equal" id="{E37425F9-3D2B-4898-BBD2-5C0E178BC13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3" operator="equal" id="{9BD51A98-65A0-4D9F-A8E5-A9C957594FD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" operator="equal" id="{E6711D18-D423-4B31-9F6C-1B6BC51D30A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D5BBA9F0-638F-4383-A778-0684A6EFE67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6" sqref="D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base4!AD9</f>
        <v>6</v>
      </c>
      <c r="C2" s="24">
        <f>base4!AE9</f>
        <v>17</v>
      </c>
      <c r="D2" s="24">
        <f>base4!AF9</f>
        <v>10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base4!AD10</f>
        <v>16</v>
      </c>
      <c r="C3" s="24">
        <f>base4!AE10</f>
        <v>11</v>
      </c>
      <c r="D3" s="24">
        <f>base4!AF10</f>
        <v>10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base4!AD11</f>
        <v>18</v>
      </c>
      <c r="C4" s="24">
        <f>base4!AE11</f>
        <v>17</v>
      </c>
      <c r="D4" s="24">
        <f>base4!AF11</f>
        <v>5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base4!AD12</f>
        <v>5</v>
      </c>
      <c r="C5" s="24">
        <f>base4!AE12</f>
        <v>6</v>
      </c>
      <c r="D5" s="24">
        <f>base4!AF12</f>
        <v>8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base4!AD13</f>
        <v>13</v>
      </c>
      <c r="C6" s="24">
        <f>base4!AE13</f>
        <v>15</v>
      </c>
      <c r="D6" s="24">
        <f>base4!AF13</f>
        <v>3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base4!AD14</f>
        <v>12</v>
      </c>
      <c r="C7" s="24">
        <f>base4!AE14</f>
        <v>15</v>
      </c>
      <c r="D7" s="24">
        <f>base4!AF14</f>
        <v>17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base4!AD15</f>
        <v>11</v>
      </c>
      <c r="C8" s="24">
        <f>base4!AE15</f>
        <v>12</v>
      </c>
      <c r="D8" s="24">
        <f>base4!AF15</f>
        <v>4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base4!AD16</f>
        <v>3</v>
      </c>
      <c r="C9" s="24">
        <f>base4!AE16</f>
        <v>11</v>
      </c>
      <c r="D9" s="24">
        <f>base4!AF16</f>
        <v>4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base4!AD17</f>
        <v>11</v>
      </c>
      <c r="C10" s="24">
        <f>base4!AE17</f>
        <v>16</v>
      </c>
      <c r="D10" s="24">
        <f>base4!AF17</f>
        <v>3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base4!AD18</f>
        <v>2</v>
      </c>
      <c r="C11" s="24">
        <f>base4!AE18</f>
        <v>1</v>
      </c>
      <c r="D11" s="24">
        <f>base4!AF18</f>
        <v>18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base4!AD19</f>
        <v>13</v>
      </c>
      <c r="C12" s="24">
        <f>base4!AE19</f>
        <v>4</v>
      </c>
      <c r="D12" s="24">
        <f>base4!AF19</f>
        <v>3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base4!AD20</f>
        <v>3</v>
      </c>
      <c r="C13" s="24">
        <f>base4!AE20</f>
        <v>10</v>
      </c>
      <c r="D13" s="24">
        <f>base4!AF20</f>
        <v>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base4!AD21</f>
        <v>16</v>
      </c>
      <c r="C14" s="24">
        <f>base4!AE21</f>
        <v>5</v>
      </c>
      <c r="D14" s="24">
        <f>base4!AF21</f>
        <v>10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base4!AD22</f>
        <v>3</v>
      </c>
      <c r="C15" s="24">
        <f>base4!AE22</f>
        <v>10</v>
      </c>
      <c r="D15" s="24">
        <f>base4!AF22</f>
        <v>5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base4!AD23</f>
        <v>3</v>
      </c>
      <c r="C16" s="24">
        <f>base4!AE23</f>
        <v>16</v>
      </c>
      <c r="D16" s="24">
        <f>base4!AF23</f>
        <v>11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base4!AD24</f>
        <v>1</v>
      </c>
      <c r="C17" s="24">
        <f>base4!AE24</f>
        <v>4</v>
      </c>
      <c r="D17" s="24">
        <f>base4!AF24</f>
        <v>16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base4!AD25</f>
        <v>3</v>
      </c>
      <c r="C18" s="24">
        <f>base4!AE25</f>
        <v>16</v>
      </c>
      <c r="D18" s="24">
        <f>base4!AF25</f>
        <v>13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base4!AD26</f>
        <v>4</v>
      </c>
      <c r="C19" s="24">
        <f>base4!AE26</f>
        <v>10</v>
      </c>
      <c r="D19" s="24">
        <f>base4!AF26</f>
        <v>13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base4!AD27</f>
        <v>11</v>
      </c>
      <c r="C20" s="24">
        <f>base4!AE27</f>
        <v>3</v>
      </c>
      <c r="D20" s="24">
        <f>base4!AF27</f>
        <v>6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base4!AD28</f>
        <v>3</v>
      </c>
      <c r="C21" s="24">
        <f>base4!AE28</f>
        <v>11</v>
      </c>
      <c r="D21" s="24">
        <f>base4!AF28</f>
        <v>13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base4!AD29</f>
        <v>4</v>
      </c>
      <c r="C22" s="24">
        <f>base4!AE29</f>
        <v>16</v>
      </c>
      <c r="D22" s="24">
        <f>base4!AF29</f>
        <v>14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base4!AD30</f>
        <v>16</v>
      </c>
      <c r="C23" s="24">
        <f>base4!AE30</f>
        <v>11</v>
      </c>
      <c r="D23" s="24">
        <f>base4!AF30</f>
        <v>2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base4!AD31</f>
        <v>4</v>
      </c>
      <c r="C24" s="24">
        <f>base4!AE31</f>
        <v>5</v>
      </c>
      <c r="D24" s="24">
        <f>base4!AF31</f>
        <v>3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base4!AD32</f>
        <v>4</v>
      </c>
      <c r="C25" s="24">
        <f>base4!AE32</f>
        <v>16</v>
      </c>
      <c r="D25" s="24">
        <f>base4!AF32</f>
        <v>14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base4!AD33</f>
        <v>2</v>
      </c>
      <c r="C26" s="24">
        <f>base4!AE33</f>
        <v>10</v>
      </c>
      <c r="D26" s="24">
        <f>base4!AF33</f>
        <v>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base4!AD34</f>
        <v>3</v>
      </c>
      <c r="C27" s="24">
        <f>base4!AE34</f>
        <v>4</v>
      </c>
      <c r="D27" s="24">
        <f>base4!AF34</f>
        <v>16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base4!AD35</f>
        <v>13</v>
      </c>
      <c r="C28" s="24">
        <f>base4!AE35</f>
        <v>3</v>
      </c>
      <c r="D28" s="24">
        <f>base4!AF35</f>
        <v>11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base4!AD36</f>
        <v>16</v>
      </c>
      <c r="C29" s="24">
        <f>base4!AE36</f>
        <v>4</v>
      </c>
      <c r="D29" s="24">
        <f>base4!AF36</f>
        <v>11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base4!AD37</f>
        <v>11</v>
      </c>
      <c r="C30" s="24">
        <f>base4!AE37</f>
        <v>4</v>
      </c>
      <c r="D30" s="24">
        <f>base4!AF37</f>
        <v>18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base4!AD38</f>
        <v>16</v>
      </c>
      <c r="C31" s="24">
        <f>base4!AE38</f>
        <v>10</v>
      </c>
      <c r="D31" s="24">
        <f>base4!AF38</f>
        <v>6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base4!AD39</f>
        <v>10</v>
      </c>
      <c r="C32" s="24">
        <f>base4!AE39</f>
        <v>3</v>
      </c>
      <c r="D32" s="24">
        <f>base4!AF39</f>
        <v>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base4!AD40</f>
        <v>5</v>
      </c>
      <c r="C33" s="24">
        <f>base4!AE40</f>
        <v>11</v>
      </c>
      <c r="D33" s="24">
        <f>base4!AF40</f>
        <v>17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base4!AD41</f>
        <v>13</v>
      </c>
      <c r="C34" s="24">
        <f>base4!AE41</f>
        <v>16</v>
      </c>
      <c r="D34" s="24">
        <f>base4!AF41</f>
        <v>11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base4!AD42</f>
        <v>16</v>
      </c>
      <c r="C35" s="24">
        <f>base4!AE42</f>
        <v>13</v>
      </c>
      <c r="D35" s="24">
        <f>base4!AF42</f>
        <v>10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base4!AD43</f>
        <v>13</v>
      </c>
      <c r="C36" s="24">
        <f>base4!AE43</f>
        <v>6</v>
      </c>
      <c r="D36" s="24">
        <f>base4!AF43</f>
        <v>11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base4!AD44</f>
        <v>4</v>
      </c>
      <c r="C37" s="24">
        <f>base4!AE44</f>
        <v>13</v>
      </c>
      <c r="D37" s="24">
        <f>base4!AF44</f>
        <v>3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base4!AD45</f>
        <v>3</v>
      </c>
      <c r="C38" s="24">
        <f>base4!AE45</f>
        <v>4</v>
      </c>
      <c r="D38" s="24">
        <f>base4!AF45</f>
        <v>16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base4!AD46</f>
        <v>11</v>
      </c>
      <c r="C39" s="24">
        <f>base4!AE46</f>
        <v>4</v>
      </c>
      <c r="D39" s="24">
        <f>base4!AF46</f>
        <v>16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base4!AD47</f>
        <v>16</v>
      </c>
      <c r="C40" s="24">
        <f>base4!AE47</f>
        <v>3</v>
      </c>
      <c r="D40" s="24">
        <f>base4!AF47</f>
        <v>11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base4!AD48</f>
        <v>16</v>
      </c>
      <c r="C41" s="24">
        <f>base4!AE48</f>
        <v>5</v>
      </c>
      <c r="D41" s="24">
        <f>base4!AF48</f>
        <v>11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base4!AD49</f>
        <v>13</v>
      </c>
      <c r="C42" s="24">
        <f>base4!AE49</f>
        <v>3</v>
      </c>
      <c r="D42" s="24">
        <f>base4!AF49</f>
        <v>18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base4!AD50</f>
        <v>2</v>
      </c>
      <c r="C43" s="24">
        <f>base4!AE50</f>
        <v>16</v>
      </c>
      <c r="D43" s="24">
        <f>base4!AF50</f>
        <v>5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base4!AD51</f>
        <v>18</v>
      </c>
      <c r="C44" s="24">
        <f>base4!AE51</f>
        <v>4</v>
      </c>
      <c r="D44" s="24">
        <f>base4!AF51</f>
        <v>5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base4!AD52</f>
        <v>11</v>
      </c>
      <c r="C45" s="24">
        <f>base4!AE52</f>
        <v>16</v>
      </c>
      <c r="D45" s="24">
        <f>base4!AF52</f>
        <v>3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base4!AD53</f>
        <v>13</v>
      </c>
      <c r="C46" s="24">
        <f>base4!AE53</f>
        <v>11</v>
      </c>
      <c r="D46" s="24">
        <f>base4!AF53</f>
        <v>4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base4!AD54</f>
        <v>3</v>
      </c>
      <c r="C47" s="24">
        <f>base4!AE54</f>
        <v>5</v>
      </c>
      <c r="D47" s="24">
        <f>base4!AF54</f>
        <v>11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base4!AD55</f>
        <v>6</v>
      </c>
      <c r="C48" s="24">
        <f>base4!AE55</f>
        <v>3</v>
      </c>
      <c r="D48" s="24">
        <f>base4!AF55</f>
        <v>16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base4!AD56</f>
        <v>5</v>
      </c>
      <c r="C49" s="24">
        <f>base4!AE56</f>
        <v>16</v>
      </c>
      <c r="D49" s="24">
        <f>base4!AF56</f>
        <v>13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base4!AD57</f>
        <v>16</v>
      </c>
      <c r="C50" s="24">
        <f>base4!AE57</f>
        <v>3</v>
      </c>
      <c r="D50" s="24">
        <f>base4!AF57</f>
        <v>5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base4!AD58</f>
        <v>3</v>
      </c>
      <c r="C51" s="24">
        <f>base4!AE58</f>
        <v>11</v>
      </c>
      <c r="D51" s="24">
        <f>base4!AF58</f>
        <v>4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B1:P51">
    <cfRule type="cellIs" dxfId="209" priority="26" operator="equal">
      <formula>#REF!</formula>
    </cfRule>
    <cfRule type="cellIs" dxfId="208" priority="27" operator="equal">
      <formula>#REF!</formula>
    </cfRule>
    <cfRule type="cellIs" dxfId="207" priority="28" operator="equal">
      <formula>#REF!</formula>
    </cfRule>
    <cfRule type="cellIs" dxfId="206" priority="29" operator="equal">
      <formula>#REF!</formula>
    </cfRule>
    <cfRule type="cellIs" dxfId="205" priority="30" operator="equal">
      <formula>#REF!</formula>
    </cfRule>
  </conditionalFormatting>
  <conditionalFormatting sqref="A2:A51">
    <cfRule type="cellIs" dxfId="204" priority="16" operator="equal">
      <formula>#REF!</formula>
    </cfRule>
    <cfRule type="cellIs" dxfId="203" priority="17" operator="equal">
      <formula>#REF!</formula>
    </cfRule>
    <cfRule type="cellIs" dxfId="202" priority="18" operator="equal">
      <formula>#REF!</formula>
    </cfRule>
    <cfRule type="cellIs" dxfId="201" priority="19" operator="equal">
      <formula>#REF!</formula>
    </cfRule>
    <cfRule type="cellIs" dxfId="200" priority="20" operator="equal">
      <formula>#REF!</formula>
    </cfRule>
  </conditionalFormatting>
  <conditionalFormatting sqref="B2:P51">
    <cfRule type="cellIs" dxfId="199" priority="8" operator="equal">
      <formula>#REF!</formula>
    </cfRule>
    <cfRule type="cellIs" dxfId="198" priority="9" operator="equal">
      <formula>#REF!</formula>
    </cfRule>
    <cfRule type="cellIs" dxfId="197" priority="10" operator="equal">
      <formula>#REF!</formula>
    </cfRule>
    <cfRule type="cellIs" dxfId="196" priority="11" operator="equal">
      <formula>#REF!</formula>
    </cfRule>
    <cfRule type="cellIs" dxfId="195" priority="12" operator="equal">
      <formula>#REF!</formula>
    </cfRule>
  </conditionalFormatting>
  <conditionalFormatting sqref="B2:P51">
    <cfRule type="cellIs" dxfId="194" priority="3" operator="equal">
      <formula>#REF!</formula>
    </cfRule>
    <cfRule type="cellIs" dxfId="193" priority="4" operator="equal">
      <formula>#REF!</formula>
    </cfRule>
    <cfRule type="cellIs" dxfId="192" priority="5" operator="equal">
      <formula>#REF!</formula>
    </cfRule>
    <cfRule type="cellIs" dxfId="191" priority="6" operator="equal">
      <formula>#REF!</formula>
    </cfRule>
    <cfRule type="cellIs" dxfId="19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49A419E-06A1-45AC-AEDA-1EE6E7EBA77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4" operator="equal" id="{C9F72B0E-0092-43DB-93E0-A20ED4BCE00B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3" operator="equal" id="{377468A7-2C2B-4C21-A98F-F5F91C238B2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" operator="equal" id="{021B0826-CF2C-44D5-A493-9BAFAA41A32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052C67C7-6AC9-418C-AA17-269394D3588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7" sqref="D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base4!AE9</f>
        <v>17</v>
      </c>
      <c r="C2" s="24">
        <f>base4!AF9</f>
        <v>10</v>
      </c>
      <c r="D2" s="24">
        <f>base4!AG9</f>
        <v>2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base4!AE10</f>
        <v>11</v>
      </c>
      <c r="C3" s="24">
        <f>base4!AF10</f>
        <v>10</v>
      </c>
      <c r="D3" s="24">
        <f>base4!AG10</f>
        <v>1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base4!AE11</f>
        <v>17</v>
      </c>
      <c r="C4" s="24">
        <f>base4!AF11</f>
        <v>5</v>
      </c>
      <c r="D4" s="24">
        <f>base4!AG11</f>
        <v>10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base4!AE12</f>
        <v>6</v>
      </c>
      <c r="C5" s="24">
        <f>base4!AF12</f>
        <v>8</v>
      </c>
      <c r="D5" s="24">
        <f>base4!AG12</f>
        <v>4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base4!AE13</f>
        <v>15</v>
      </c>
      <c r="C6" s="24">
        <f>base4!AF13</f>
        <v>3</v>
      </c>
      <c r="D6" s="24">
        <f>base4!AG13</f>
        <v>2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base4!AE14</f>
        <v>15</v>
      </c>
      <c r="C7" s="24">
        <f>base4!AF14</f>
        <v>17</v>
      </c>
      <c r="D7" s="24">
        <f>base4!AG14</f>
        <v>18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base4!AE15</f>
        <v>12</v>
      </c>
      <c r="C8" s="24">
        <f>base4!AF15</f>
        <v>4</v>
      </c>
      <c r="D8" s="24">
        <f>base4!AG15</f>
        <v>18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base4!AE16</f>
        <v>11</v>
      </c>
      <c r="C9" s="24">
        <f>base4!AF16</f>
        <v>4</v>
      </c>
      <c r="D9" s="24">
        <f>base4!AG16</f>
        <v>13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base4!AE17</f>
        <v>16</v>
      </c>
      <c r="C10" s="24">
        <f>base4!AF17</f>
        <v>3</v>
      </c>
      <c r="D10" s="24">
        <f>base4!AG17</f>
        <v>5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base4!AE18</f>
        <v>1</v>
      </c>
      <c r="C11" s="24">
        <f>base4!AF18</f>
        <v>18</v>
      </c>
      <c r="D11" s="24">
        <f>base4!AG18</f>
        <v>17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base4!AE19</f>
        <v>4</v>
      </c>
      <c r="C12" s="24">
        <f>base4!AF19</f>
        <v>3</v>
      </c>
      <c r="D12" s="24">
        <f>base4!AG19</f>
        <v>5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base4!AE20</f>
        <v>10</v>
      </c>
      <c r="C13" s="24">
        <f>base4!AF20</f>
        <v>2</v>
      </c>
      <c r="D13" s="24">
        <f>base4!AG20</f>
        <v>5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base4!AE21</f>
        <v>5</v>
      </c>
      <c r="C14" s="24">
        <f>base4!AF21</f>
        <v>10</v>
      </c>
      <c r="D14" s="24">
        <f>base4!AG21</f>
        <v>7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base4!AE22</f>
        <v>10</v>
      </c>
      <c r="C15" s="24">
        <f>base4!AF22</f>
        <v>5</v>
      </c>
      <c r="D15" s="24">
        <f>base4!AG22</f>
        <v>13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base4!AE23</f>
        <v>16</v>
      </c>
      <c r="C16" s="24">
        <f>base4!AF23</f>
        <v>11</v>
      </c>
      <c r="D16" s="24">
        <f>base4!AG23</f>
        <v>6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base4!AE24</f>
        <v>4</v>
      </c>
      <c r="C17" s="24">
        <f>base4!AF24</f>
        <v>16</v>
      </c>
      <c r="D17" s="24">
        <f>base4!AG24</f>
        <v>5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base4!AE25</f>
        <v>16</v>
      </c>
      <c r="C18" s="24">
        <f>base4!AF25</f>
        <v>13</v>
      </c>
      <c r="D18" s="24">
        <f>base4!AG25</f>
        <v>4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base4!AE26</f>
        <v>10</v>
      </c>
      <c r="C19" s="24">
        <f>base4!AF26</f>
        <v>13</v>
      </c>
      <c r="D19" s="24">
        <f>base4!AG26</f>
        <v>5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base4!AE27</f>
        <v>3</v>
      </c>
      <c r="C20" s="24">
        <f>base4!AF27</f>
        <v>6</v>
      </c>
      <c r="D20" s="24">
        <f>base4!AG27</f>
        <v>14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base4!AE28</f>
        <v>11</v>
      </c>
      <c r="C21" s="24">
        <f>base4!AF28</f>
        <v>13</v>
      </c>
      <c r="D21" s="24">
        <f>base4!AG28</f>
        <v>4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base4!AE29</f>
        <v>16</v>
      </c>
      <c r="C22" s="24">
        <f>base4!AF29</f>
        <v>14</v>
      </c>
      <c r="D22" s="24">
        <f>base4!AG29</f>
        <v>15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base4!AE30</f>
        <v>11</v>
      </c>
      <c r="C23" s="24">
        <f>base4!AF30</f>
        <v>2</v>
      </c>
      <c r="D23" s="24">
        <f>base4!AG30</f>
        <v>18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base4!AE31</f>
        <v>5</v>
      </c>
      <c r="C24" s="24">
        <f>base4!AF31</f>
        <v>3</v>
      </c>
      <c r="D24" s="24">
        <f>base4!AG31</f>
        <v>10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base4!AE32</f>
        <v>16</v>
      </c>
      <c r="C25" s="24">
        <f>base4!AF32</f>
        <v>14</v>
      </c>
      <c r="D25" s="24">
        <f>base4!AG32</f>
        <v>15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base4!AE33</f>
        <v>10</v>
      </c>
      <c r="C26" s="24">
        <f>base4!AF33</f>
        <v>4</v>
      </c>
      <c r="D26" s="24">
        <f>base4!AG33</f>
        <v>11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base4!AE34</f>
        <v>4</v>
      </c>
      <c r="C27" s="24">
        <f>base4!AF34</f>
        <v>16</v>
      </c>
      <c r="D27" s="24">
        <f>base4!AG34</f>
        <v>6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base4!AE35</f>
        <v>3</v>
      </c>
      <c r="C28" s="24">
        <f>base4!AF35</f>
        <v>11</v>
      </c>
      <c r="D28" s="24">
        <f>base4!AG35</f>
        <v>6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base4!AE36</f>
        <v>4</v>
      </c>
      <c r="C29" s="24">
        <f>base4!AF36</f>
        <v>11</v>
      </c>
      <c r="D29" s="24">
        <f>base4!AG36</f>
        <v>15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base4!AE37</f>
        <v>4</v>
      </c>
      <c r="C30" s="24">
        <f>base4!AF37</f>
        <v>18</v>
      </c>
      <c r="D30" s="24">
        <f>base4!AG37</f>
        <v>13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base4!AE38</f>
        <v>10</v>
      </c>
      <c r="C31" s="24">
        <f>base4!AF38</f>
        <v>6</v>
      </c>
      <c r="D31" s="24">
        <f>base4!AG38</f>
        <v>15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base4!AE39</f>
        <v>3</v>
      </c>
      <c r="C32" s="24">
        <f>base4!AF39</f>
        <v>6</v>
      </c>
      <c r="D32" s="24">
        <f>base4!AG39</f>
        <v>11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base4!AE40</f>
        <v>11</v>
      </c>
      <c r="C33" s="24">
        <f>base4!AF40</f>
        <v>17</v>
      </c>
      <c r="D33" s="24">
        <f>base4!AG40</f>
        <v>2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base4!AE41</f>
        <v>16</v>
      </c>
      <c r="C34" s="24">
        <f>base4!AF41</f>
        <v>11</v>
      </c>
      <c r="D34" s="24">
        <f>base4!AG41</f>
        <v>18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base4!AE42</f>
        <v>13</v>
      </c>
      <c r="C35" s="24">
        <f>base4!AF42</f>
        <v>10</v>
      </c>
      <c r="D35" s="24">
        <f>base4!AG42</f>
        <v>5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base4!AE43</f>
        <v>6</v>
      </c>
      <c r="C36" s="24">
        <f>base4!AF43</f>
        <v>11</v>
      </c>
      <c r="D36" s="24">
        <f>base4!AG43</f>
        <v>3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base4!AE44</f>
        <v>13</v>
      </c>
      <c r="C37" s="24">
        <f>base4!AF44</f>
        <v>3</v>
      </c>
      <c r="D37" s="24">
        <f>base4!AG44</f>
        <v>14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base4!AE45</f>
        <v>4</v>
      </c>
      <c r="C38" s="24">
        <f>base4!AF45</f>
        <v>16</v>
      </c>
      <c r="D38" s="24">
        <f>base4!AG45</f>
        <v>14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base4!AE46</f>
        <v>4</v>
      </c>
      <c r="C39" s="24">
        <f>base4!AF46</f>
        <v>16</v>
      </c>
      <c r="D39" s="24">
        <f>base4!AG46</f>
        <v>15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base4!AE47</f>
        <v>3</v>
      </c>
      <c r="C40" s="24">
        <f>base4!AF47</f>
        <v>11</v>
      </c>
      <c r="D40" s="24">
        <f>base4!AG47</f>
        <v>2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base4!AE48</f>
        <v>5</v>
      </c>
      <c r="C41" s="24">
        <f>base4!AF48</f>
        <v>11</v>
      </c>
      <c r="D41" s="24">
        <f>base4!AG48</f>
        <v>10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base4!AE49</f>
        <v>3</v>
      </c>
      <c r="C42" s="24">
        <f>base4!AF49</f>
        <v>18</v>
      </c>
      <c r="D42" s="24">
        <f>base4!AG49</f>
        <v>11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base4!AE50</f>
        <v>16</v>
      </c>
      <c r="C43" s="24">
        <f>base4!AF50</f>
        <v>5</v>
      </c>
      <c r="D43" s="24">
        <f>base4!AG50</f>
        <v>4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base4!AE51</f>
        <v>4</v>
      </c>
      <c r="C44" s="24">
        <f>base4!AF51</f>
        <v>5</v>
      </c>
      <c r="D44" s="24">
        <f>base4!AG51</f>
        <v>11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base4!AE52</f>
        <v>16</v>
      </c>
      <c r="C45" s="24">
        <f>base4!AF52</f>
        <v>3</v>
      </c>
      <c r="D45" s="24">
        <f>base4!AG52</f>
        <v>6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base4!AE53</f>
        <v>11</v>
      </c>
      <c r="C46" s="24">
        <f>base4!AF53</f>
        <v>4</v>
      </c>
      <c r="D46" s="24">
        <f>base4!AG53</f>
        <v>14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base4!AE54</f>
        <v>5</v>
      </c>
      <c r="C47" s="24">
        <f>base4!AF54</f>
        <v>11</v>
      </c>
      <c r="D47" s="24">
        <f>base4!AG54</f>
        <v>16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base4!AE55</f>
        <v>3</v>
      </c>
      <c r="C48" s="24">
        <f>base4!AF55</f>
        <v>16</v>
      </c>
      <c r="D48" s="24">
        <f>base4!AG55</f>
        <v>13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base4!AE56</f>
        <v>16</v>
      </c>
      <c r="C49" s="24">
        <f>base4!AF56</f>
        <v>13</v>
      </c>
      <c r="D49" s="24">
        <f>base4!AG56</f>
        <v>4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base4!AE57</f>
        <v>3</v>
      </c>
      <c r="C50" s="24">
        <f>base4!AF57</f>
        <v>5</v>
      </c>
      <c r="D50" s="24">
        <f>base4!AG57</f>
        <v>14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base4!AE58</f>
        <v>11</v>
      </c>
      <c r="C51" s="24">
        <f>base4!AF58</f>
        <v>4</v>
      </c>
      <c r="D51" s="24">
        <f>base4!AG58</f>
        <v>13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  <cfRule type="cellIs" dxfId="181" priority="29" operator="equal">
      <formula>#REF!</formula>
    </cfRule>
    <cfRule type="cellIs" dxfId="180" priority="30" operator="equal">
      <formula>#REF!</formula>
    </cfRule>
  </conditionalFormatting>
  <conditionalFormatting sqref="B1:P1 B2:K51">
    <cfRule type="cellIs" dxfId="179" priority="31" operator="equal">
      <formula>#REF!</formula>
    </cfRule>
    <cfRule type="cellIs" dxfId="178" priority="32" operator="equal">
      <formula>#REF!</formula>
    </cfRule>
    <cfRule type="cellIs" dxfId="177" priority="33" operator="equal">
      <formula>#REF!</formula>
    </cfRule>
    <cfRule type="cellIs" dxfId="176" priority="34" operator="equal">
      <formula>#REF!</formula>
    </cfRule>
    <cfRule type="cellIs" dxfId="175" priority="35" operator="equal">
      <formula>#REF!</formula>
    </cfRule>
  </conditionalFormatting>
  <conditionalFormatting sqref="A2:A51">
    <cfRule type="cellIs" dxfId="174" priority="21" operator="equal">
      <formula>#REF!</formula>
    </cfRule>
    <cfRule type="cellIs" dxfId="173" priority="22" operator="equal">
      <formula>#REF!</formula>
    </cfRule>
    <cfRule type="cellIs" dxfId="172" priority="23" operator="equal">
      <formula>#REF!</formula>
    </cfRule>
    <cfRule type="cellIs" dxfId="171" priority="24" operator="equal">
      <formula>#REF!</formula>
    </cfRule>
    <cfRule type="cellIs" dxfId="170" priority="25" operator="equal">
      <formula>#REF!</formula>
    </cfRule>
  </conditionalFormatting>
  <conditionalFormatting sqref="B2:K51">
    <cfRule type="cellIs" dxfId="169" priority="13" operator="equal">
      <formula>#REF!</formula>
    </cfRule>
    <cfRule type="cellIs" dxfId="168" priority="14" operator="equal">
      <formula>#REF!</formula>
    </cfRule>
    <cfRule type="cellIs" dxfId="167" priority="15" operator="equal">
      <formula>#REF!</formula>
    </cfRule>
    <cfRule type="cellIs" dxfId="166" priority="16" operator="equal">
      <formula>#REF!</formula>
    </cfRule>
    <cfRule type="cellIs" dxfId="165" priority="17" operator="equal">
      <formula>#REF!</formula>
    </cfRule>
  </conditionalFormatting>
  <conditionalFormatting sqref="B2:K51">
    <cfRule type="cellIs" dxfId="164" priority="8" operator="equal">
      <formula>#REF!</formula>
    </cfRule>
    <cfRule type="cellIs" dxfId="163" priority="9" operator="equal">
      <formula>#REF!</formula>
    </cfRule>
    <cfRule type="cellIs" dxfId="162" priority="10" operator="equal">
      <formula>#REF!</formula>
    </cfRule>
    <cfRule type="cellIs" dxfId="161" priority="11" operator="equal">
      <formula>#REF!</formula>
    </cfRule>
    <cfRule type="cellIs" dxfId="160" priority="12" operator="equal">
      <formula>#REF!</formula>
    </cfRule>
  </conditionalFormatting>
  <conditionalFormatting sqref="J2:K51">
    <cfRule type="cellIs" dxfId="159" priority="1" operator="equal">
      <formula>#REF!</formula>
    </cfRule>
    <cfRule type="cellIs" dxfId="158" priority="2" operator="equal">
      <formula>#REF!</formula>
    </cfRule>
    <cfRule type="cellIs" dxfId="157" priority="3" operator="equal">
      <formula>#REF!</formula>
    </cfRule>
    <cfRule type="cellIs" dxfId="156" priority="4" operator="equal">
      <formula>#REF!</formula>
    </cfRule>
    <cfRule type="cellIs" dxfId="1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FEF2459-4C32-4159-8634-AC5318C501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CEB02B-DF73-40E2-92CE-5809244BB78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E26C6C5-AE90-40D6-BF69-C6DE8E79F28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4D0B7B0-5CA5-409C-B80A-3186B2775A66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E18ACDA-8C42-4ACD-8806-4DC67FA4B91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10" sqref="C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base4!AF9</f>
        <v>10</v>
      </c>
      <c r="C2" s="24">
        <f>base4!AG9</f>
        <v>2</v>
      </c>
      <c r="D2" s="24">
        <f>base4!AH9</f>
        <v>4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base4!AF10</f>
        <v>10</v>
      </c>
      <c r="C3" s="24">
        <f>base4!AG10</f>
        <v>1</v>
      </c>
      <c r="D3" s="24">
        <f>base4!AH10</f>
        <v>2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base4!AF11</f>
        <v>5</v>
      </c>
      <c r="C4" s="24">
        <f>base4!AG11</f>
        <v>10</v>
      </c>
      <c r="D4" s="24">
        <f>base4!AH11</f>
        <v>11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base4!AF12</f>
        <v>8</v>
      </c>
      <c r="C5" s="24">
        <f>base4!AG12</f>
        <v>4</v>
      </c>
      <c r="D5" s="24">
        <f>base4!AH12</f>
        <v>12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base4!AF13</f>
        <v>3</v>
      </c>
      <c r="C6" s="24">
        <f>base4!AG13</f>
        <v>2</v>
      </c>
      <c r="D6" s="24">
        <f>base4!AH13</f>
        <v>17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base4!AF14</f>
        <v>17</v>
      </c>
      <c r="C7" s="24">
        <f>base4!AG14</f>
        <v>18</v>
      </c>
      <c r="D7" s="24">
        <f>base4!AH14</f>
        <v>5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base4!AF15</f>
        <v>4</v>
      </c>
      <c r="C8" s="24">
        <f>base4!AG15</f>
        <v>18</v>
      </c>
      <c r="D8" s="24">
        <f>base4!AH15</f>
        <v>7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base4!AF16</f>
        <v>4</v>
      </c>
      <c r="C9" s="24">
        <f>base4!AG16</f>
        <v>13</v>
      </c>
      <c r="D9" s="24">
        <f>base4!AH16</f>
        <v>2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base4!AF17</f>
        <v>3</v>
      </c>
      <c r="C10" s="24">
        <f>base4!AG17</f>
        <v>5</v>
      </c>
      <c r="D10" s="24">
        <f>base4!AH17</f>
        <v>14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base4!AF18</f>
        <v>18</v>
      </c>
      <c r="C11" s="24">
        <f>base4!AG18</f>
        <v>17</v>
      </c>
      <c r="D11" s="24">
        <f>base4!AH18</f>
        <v>16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base4!AF19</f>
        <v>3</v>
      </c>
      <c r="C12" s="24">
        <f>base4!AG19</f>
        <v>5</v>
      </c>
      <c r="D12" s="24">
        <f>base4!AH19</f>
        <v>14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base4!AF20</f>
        <v>2</v>
      </c>
      <c r="C13" s="24">
        <f>base4!AG20</f>
        <v>5</v>
      </c>
      <c r="D13" s="24">
        <f>base4!AH20</f>
        <v>11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base4!AF21</f>
        <v>10</v>
      </c>
      <c r="C14" s="24">
        <f>base4!AG21</f>
        <v>7</v>
      </c>
      <c r="D14" s="24">
        <f>base4!AH21</f>
        <v>11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base4!AF22</f>
        <v>5</v>
      </c>
      <c r="C15" s="24">
        <f>base4!AG22</f>
        <v>13</v>
      </c>
      <c r="D15" s="24">
        <f>base4!AH22</f>
        <v>11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base4!AF23</f>
        <v>11</v>
      </c>
      <c r="C16" s="24">
        <f>base4!AG23</f>
        <v>6</v>
      </c>
      <c r="D16" s="24">
        <f>base4!AH23</f>
        <v>2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base4!AF24</f>
        <v>16</v>
      </c>
      <c r="C17" s="24">
        <f>base4!AG24</f>
        <v>5</v>
      </c>
      <c r="D17" s="24">
        <f>base4!AH24</f>
        <v>14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base4!AF25</f>
        <v>13</v>
      </c>
      <c r="C18" s="24">
        <f>base4!AG25</f>
        <v>4</v>
      </c>
      <c r="D18" s="24">
        <f>base4!AH25</f>
        <v>5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base4!AF26</f>
        <v>13</v>
      </c>
      <c r="C19" s="24">
        <f>base4!AG26</f>
        <v>5</v>
      </c>
      <c r="D19" s="24">
        <f>base4!AH26</f>
        <v>14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base4!AF27</f>
        <v>6</v>
      </c>
      <c r="C20" s="24">
        <f>base4!AG27</f>
        <v>14</v>
      </c>
      <c r="D20" s="24">
        <f>base4!AH27</f>
        <v>15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base4!AF28</f>
        <v>13</v>
      </c>
      <c r="C21" s="24">
        <f>base4!AG28</f>
        <v>4</v>
      </c>
      <c r="D21" s="24">
        <f>base4!AH28</f>
        <v>6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base4!AF29</f>
        <v>14</v>
      </c>
      <c r="C22" s="24">
        <f>base4!AG29</f>
        <v>15</v>
      </c>
      <c r="D22" s="24">
        <f>base4!AH29</f>
        <v>3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base4!AF30</f>
        <v>2</v>
      </c>
      <c r="C23" s="24">
        <f>base4!AG30</f>
        <v>18</v>
      </c>
      <c r="D23" s="24">
        <f>base4!AH30</f>
        <v>13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base4!AF31</f>
        <v>3</v>
      </c>
      <c r="C24" s="24">
        <f>base4!AG31</f>
        <v>10</v>
      </c>
      <c r="D24" s="24">
        <f>base4!AH31</f>
        <v>6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base4!AF32</f>
        <v>14</v>
      </c>
      <c r="C25" s="24">
        <f>base4!AG32</f>
        <v>15</v>
      </c>
      <c r="D25" s="24">
        <f>base4!AH32</f>
        <v>3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base4!AF33</f>
        <v>4</v>
      </c>
      <c r="C26" s="24">
        <f>base4!AG33</f>
        <v>11</v>
      </c>
      <c r="D26" s="24">
        <f>base4!AH33</f>
        <v>1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base4!AF34</f>
        <v>16</v>
      </c>
      <c r="C27" s="24">
        <f>base4!AG34</f>
        <v>6</v>
      </c>
      <c r="D27" s="24">
        <f>base4!AH34</f>
        <v>1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base4!AF35</f>
        <v>11</v>
      </c>
      <c r="C28" s="24">
        <f>base4!AG35</f>
        <v>6</v>
      </c>
      <c r="D28" s="24">
        <f>base4!AH35</f>
        <v>1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base4!AF36</f>
        <v>11</v>
      </c>
      <c r="C29" s="24">
        <f>base4!AG36</f>
        <v>15</v>
      </c>
      <c r="D29" s="24">
        <f>base4!AH36</f>
        <v>6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base4!AF37</f>
        <v>18</v>
      </c>
      <c r="C30" s="24">
        <f>base4!AG37</f>
        <v>13</v>
      </c>
      <c r="D30" s="24">
        <f>base4!AH37</f>
        <v>1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base4!AF38</f>
        <v>6</v>
      </c>
      <c r="C31" s="24">
        <f>base4!AG38</f>
        <v>15</v>
      </c>
      <c r="D31" s="24">
        <f>base4!AH38</f>
        <v>5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base4!AF39</f>
        <v>6</v>
      </c>
      <c r="C32" s="24">
        <f>base4!AG39</f>
        <v>11</v>
      </c>
      <c r="D32" s="24">
        <f>base4!AH39</f>
        <v>5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base4!AF40</f>
        <v>17</v>
      </c>
      <c r="C33" s="24">
        <f>base4!AG40</f>
        <v>2</v>
      </c>
      <c r="D33" s="24">
        <f>base4!AH40</f>
        <v>4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base4!AF41</f>
        <v>11</v>
      </c>
      <c r="C34" s="24">
        <f>base4!AG41</f>
        <v>18</v>
      </c>
      <c r="D34" s="24">
        <f>base4!AH41</f>
        <v>6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base4!AF42</f>
        <v>10</v>
      </c>
      <c r="C35" s="24">
        <f>base4!AG42</f>
        <v>5</v>
      </c>
      <c r="D35" s="24">
        <f>base4!AH42</f>
        <v>6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base4!AF43</f>
        <v>11</v>
      </c>
      <c r="C36" s="24">
        <f>base4!AG43</f>
        <v>3</v>
      </c>
      <c r="D36" s="24">
        <f>base4!AH43</f>
        <v>2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base4!AF44</f>
        <v>3</v>
      </c>
      <c r="C37" s="24">
        <f>base4!AG44</f>
        <v>14</v>
      </c>
      <c r="D37" s="24">
        <f>base4!AH44</f>
        <v>1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base4!AF45</f>
        <v>16</v>
      </c>
      <c r="C38" s="24">
        <f>base4!AG45</f>
        <v>14</v>
      </c>
      <c r="D38" s="24">
        <f>base4!AH45</f>
        <v>1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base4!AF46</f>
        <v>16</v>
      </c>
      <c r="C39" s="24">
        <f>base4!AG46</f>
        <v>15</v>
      </c>
      <c r="D39" s="24">
        <f>base4!AH46</f>
        <v>1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base4!AF47</f>
        <v>11</v>
      </c>
      <c r="C40" s="24">
        <f>base4!AG47</f>
        <v>2</v>
      </c>
      <c r="D40" s="24">
        <f>base4!AH47</f>
        <v>13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base4!AF48</f>
        <v>11</v>
      </c>
      <c r="C41" s="24">
        <f>base4!AG48</f>
        <v>10</v>
      </c>
      <c r="D41" s="24">
        <f>base4!AH48</f>
        <v>13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base4!AF49</f>
        <v>18</v>
      </c>
      <c r="C42" s="24">
        <f>base4!AG49</f>
        <v>11</v>
      </c>
      <c r="D42" s="24">
        <f>base4!AH49</f>
        <v>5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base4!AF50</f>
        <v>5</v>
      </c>
      <c r="C43" s="24">
        <f>base4!AG50</f>
        <v>4</v>
      </c>
      <c r="D43" s="24">
        <f>base4!AH50</f>
        <v>12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base4!AF51</f>
        <v>5</v>
      </c>
      <c r="C44" s="24">
        <f>base4!AG51</f>
        <v>11</v>
      </c>
      <c r="D44" s="24">
        <f>base4!AH51</f>
        <v>12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base4!AF52</f>
        <v>3</v>
      </c>
      <c r="C45" s="24">
        <f>base4!AG52</f>
        <v>6</v>
      </c>
      <c r="D45" s="24">
        <f>base4!AH52</f>
        <v>12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base4!AF53</f>
        <v>4</v>
      </c>
      <c r="C46" s="24">
        <f>base4!AG53</f>
        <v>14</v>
      </c>
      <c r="D46" s="24">
        <f>base4!AH53</f>
        <v>12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base4!AF54</f>
        <v>11</v>
      </c>
      <c r="C47" s="24">
        <f>base4!AG54</f>
        <v>16</v>
      </c>
      <c r="D47" s="24">
        <f>base4!AH54</f>
        <v>14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base4!AF55</f>
        <v>16</v>
      </c>
      <c r="C48" s="24">
        <f>base4!AG55</f>
        <v>13</v>
      </c>
      <c r="D48" s="24">
        <f>base4!AH55</f>
        <v>14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base4!AF56</f>
        <v>13</v>
      </c>
      <c r="C49" s="24">
        <f>base4!AG56</f>
        <v>4</v>
      </c>
      <c r="D49" s="24">
        <f>base4!AH56</f>
        <v>14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base4!AF57</f>
        <v>5</v>
      </c>
      <c r="C50" s="24">
        <f>base4!AG57</f>
        <v>14</v>
      </c>
      <c r="D50" s="24">
        <f>base4!AH57</f>
        <v>10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base4!AF58</f>
        <v>4</v>
      </c>
      <c r="C51" s="24">
        <f>base4!AG58</f>
        <v>13</v>
      </c>
      <c r="D51" s="24">
        <f>base4!AH58</f>
        <v>14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B2:K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B2:K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B2:K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E994F9D-8E8E-4690-8C22-0FB6E1B85E2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F2EB72E-4C28-44EB-881A-C90F54DFFA8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AF801C9-D71D-4BA1-A9D6-25D39EBE86E8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35AC8D4-76B6-4EEC-9338-8BA7E93F769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1836A0C-5CEF-4D22-BB0A-5867306381A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3" sqref="C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base4!AG9</f>
        <v>2</v>
      </c>
      <c r="C2" s="24">
        <f>base4!AH9</f>
        <v>4</v>
      </c>
      <c r="D2" s="24">
        <f>base4!AI9</f>
        <v>16</v>
      </c>
      <c r="E2" s="24"/>
      <c r="F2" s="24"/>
      <c r="G2" s="24"/>
      <c r="H2" s="24"/>
      <c r="I2" s="24"/>
      <c r="J2" s="24"/>
      <c r="K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base4!AG10</f>
        <v>1</v>
      </c>
      <c r="C3" s="24">
        <f>base4!AH10</f>
        <v>2</v>
      </c>
      <c r="D3" s="24">
        <f>base4!AI10</f>
        <v>17</v>
      </c>
      <c r="E3" s="24"/>
      <c r="F3" s="24"/>
      <c r="G3" s="24"/>
      <c r="H3" s="24"/>
      <c r="I3" s="24"/>
      <c r="J3" s="24"/>
      <c r="K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base4!AG11</f>
        <v>10</v>
      </c>
      <c r="C4" s="24">
        <f>base4!AH11</f>
        <v>11</v>
      </c>
      <c r="D4" s="24">
        <f>base4!AI11</f>
        <v>16</v>
      </c>
      <c r="E4" s="24"/>
      <c r="F4" s="24"/>
      <c r="G4" s="24"/>
      <c r="H4" s="24"/>
      <c r="I4" s="24"/>
      <c r="J4" s="24"/>
      <c r="K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base4!AG12</f>
        <v>4</v>
      </c>
      <c r="C5" s="24">
        <f>base4!AH12</f>
        <v>12</v>
      </c>
      <c r="D5" s="24">
        <f>base4!AI12</f>
        <v>15</v>
      </c>
      <c r="E5" s="24"/>
      <c r="F5" s="24"/>
      <c r="G5" s="24"/>
      <c r="H5" s="24"/>
      <c r="I5" s="24"/>
      <c r="J5" s="24"/>
      <c r="K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base4!AG13</f>
        <v>2</v>
      </c>
      <c r="C6" s="24">
        <f>base4!AH13</f>
        <v>17</v>
      </c>
      <c r="D6" s="24">
        <f>base4!AI13</f>
        <v>16</v>
      </c>
      <c r="E6" s="24"/>
      <c r="F6" s="24"/>
      <c r="G6" s="24"/>
      <c r="H6" s="24"/>
      <c r="I6" s="24"/>
      <c r="J6" s="24"/>
      <c r="K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base4!AG14</f>
        <v>18</v>
      </c>
      <c r="C7" s="24">
        <f>base4!AH14</f>
        <v>5</v>
      </c>
      <c r="D7" s="24">
        <f>base4!AI14</f>
        <v>10</v>
      </c>
      <c r="E7" s="24"/>
      <c r="F7" s="24"/>
      <c r="G7" s="24"/>
      <c r="H7" s="24"/>
      <c r="I7" s="24"/>
      <c r="J7" s="24"/>
      <c r="K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base4!AG15</f>
        <v>18</v>
      </c>
      <c r="C8" s="24">
        <f>base4!AH15</f>
        <v>7</v>
      </c>
      <c r="D8" s="24">
        <f>base4!AI15</f>
        <v>5</v>
      </c>
      <c r="E8" s="24"/>
      <c r="F8" s="24"/>
      <c r="G8" s="24"/>
      <c r="H8" s="24"/>
      <c r="I8" s="24"/>
      <c r="J8" s="24"/>
      <c r="K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base4!AG16</f>
        <v>13</v>
      </c>
      <c r="C9" s="24">
        <f>base4!AH16</f>
        <v>2</v>
      </c>
      <c r="D9" s="24">
        <f>base4!AI16</f>
        <v>6</v>
      </c>
      <c r="E9" s="24"/>
      <c r="F9" s="24"/>
      <c r="G9" s="24"/>
      <c r="H9" s="24"/>
      <c r="I9" s="24"/>
      <c r="J9" s="24"/>
      <c r="K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base4!AG17</f>
        <v>5</v>
      </c>
      <c r="C10" s="24">
        <f>base4!AH17</f>
        <v>14</v>
      </c>
      <c r="D10" s="24">
        <f>base4!AI17</f>
        <v>15</v>
      </c>
      <c r="E10" s="24"/>
      <c r="F10" s="24"/>
      <c r="G10" s="24"/>
      <c r="H10" s="24"/>
      <c r="I10" s="24"/>
      <c r="J10" s="24"/>
      <c r="K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base4!AG18</f>
        <v>17</v>
      </c>
      <c r="C11" s="24">
        <f>base4!AH18</f>
        <v>16</v>
      </c>
      <c r="D11" s="24">
        <f>base4!AI18</f>
        <v>15</v>
      </c>
      <c r="E11" s="24"/>
      <c r="F11" s="24"/>
      <c r="G11" s="24"/>
      <c r="H11" s="24"/>
      <c r="I11" s="24"/>
      <c r="J11" s="24"/>
      <c r="K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base4!AG19</f>
        <v>5</v>
      </c>
      <c r="C12" s="24">
        <f>base4!AH19</f>
        <v>14</v>
      </c>
      <c r="D12" s="24">
        <f>base4!AI19</f>
        <v>18</v>
      </c>
      <c r="E12" s="24"/>
      <c r="F12" s="24"/>
      <c r="G12" s="24"/>
      <c r="H12" s="24"/>
      <c r="I12" s="24"/>
      <c r="J12" s="24"/>
      <c r="K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base4!AG20</f>
        <v>5</v>
      </c>
      <c r="C13" s="24">
        <f>base4!AH20</f>
        <v>11</v>
      </c>
      <c r="D13" s="24">
        <f>base4!AI20</f>
        <v>13</v>
      </c>
      <c r="E13" s="24"/>
      <c r="F13" s="24"/>
      <c r="G13" s="24"/>
      <c r="H13" s="24"/>
      <c r="I13" s="24"/>
      <c r="J13" s="24"/>
      <c r="K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base4!AG21</f>
        <v>7</v>
      </c>
      <c r="C14" s="24">
        <f>base4!AH21</f>
        <v>11</v>
      </c>
      <c r="D14" s="24">
        <f>base4!AI21</f>
        <v>14</v>
      </c>
      <c r="E14" s="24"/>
      <c r="F14" s="24"/>
      <c r="G14" s="24"/>
      <c r="H14" s="24"/>
      <c r="I14" s="24"/>
      <c r="J14" s="24"/>
      <c r="K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base4!AG22</f>
        <v>13</v>
      </c>
      <c r="C15" s="24">
        <f>base4!AH22</f>
        <v>11</v>
      </c>
      <c r="D15" s="24">
        <f>base4!AI22</f>
        <v>18</v>
      </c>
      <c r="E15" s="24"/>
      <c r="F15" s="24"/>
      <c r="G15" s="24"/>
      <c r="H15" s="24"/>
      <c r="I15" s="24"/>
      <c r="J15" s="24"/>
      <c r="K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base4!AG23</f>
        <v>6</v>
      </c>
      <c r="C16" s="24">
        <f>base4!AH23</f>
        <v>2</v>
      </c>
      <c r="D16" s="24">
        <f>base4!AI23</f>
        <v>14</v>
      </c>
      <c r="E16" s="24"/>
      <c r="F16" s="24"/>
      <c r="G16" s="24"/>
      <c r="H16" s="24"/>
      <c r="I16" s="24"/>
      <c r="J16" s="24"/>
      <c r="K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base4!AG24</f>
        <v>5</v>
      </c>
      <c r="C17" s="24">
        <f>base4!AH24</f>
        <v>14</v>
      </c>
      <c r="D17" s="24">
        <f>base4!AI24</f>
        <v>6</v>
      </c>
      <c r="E17" s="24"/>
      <c r="F17" s="24"/>
      <c r="G17" s="24"/>
      <c r="H17" s="24"/>
      <c r="I17" s="24"/>
      <c r="J17" s="24"/>
      <c r="K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base4!AG25</f>
        <v>4</v>
      </c>
      <c r="C18" s="24">
        <f>base4!AH25</f>
        <v>5</v>
      </c>
      <c r="D18" s="24">
        <f>base4!AI25</f>
        <v>6</v>
      </c>
      <c r="E18" s="24"/>
      <c r="F18" s="24"/>
      <c r="G18" s="24"/>
      <c r="H18" s="24"/>
      <c r="I18" s="24"/>
      <c r="J18" s="24"/>
      <c r="K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base4!AG26</f>
        <v>5</v>
      </c>
      <c r="C19" s="24">
        <f>base4!AH26</f>
        <v>14</v>
      </c>
      <c r="D19" s="24">
        <f>base4!AI26</f>
        <v>11</v>
      </c>
      <c r="E19" s="24"/>
      <c r="F19" s="24"/>
      <c r="G19" s="24"/>
      <c r="H19" s="24"/>
      <c r="I19" s="24"/>
      <c r="J19" s="24"/>
      <c r="K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base4!AG27</f>
        <v>14</v>
      </c>
      <c r="C20" s="24">
        <f>base4!AH27</f>
        <v>15</v>
      </c>
      <c r="D20" s="24">
        <f>base4!AI27</f>
        <v>18</v>
      </c>
      <c r="E20" s="24"/>
      <c r="F20" s="24"/>
      <c r="G20" s="24"/>
      <c r="H20" s="24"/>
      <c r="I20" s="24"/>
      <c r="J20" s="24"/>
      <c r="K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base4!AG28</f>
        <v>4</v>
      </c>
      <c r="C21" s="24">
        <f>base4!AH28</f>
        <v>6</v>
      </c>
      <c r="D21" s="24">
        <f>base4!AI28</f>
        <v>2</v>
      </c>
      <c r="E21" s="24"/>
      <c r="F21" s="24"/>
      <c r="G21" s="24"/>
      <c r="H21" s="24"/>
      <c r="I21" s="24"/>
      <c r="J21" s="24"/>
      <c r="K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base4!AG29</f>
        <v>15</v>
      </c>
      <c r="C22" s="24">
        <f>base4!AH29</f>
        <v>3</v>
      </c>
      <c r="D22" s="24">
        <f>base4!AI29</f>
        <v>6</v>
      </c>
      <c r="E22" s="24"/>
      <c r="F22" s="24"/>
      <c r="G22" s="24"/>
      <c r="H22" s="24"/>
      <c r="I22" s="24"/>
      <c r="J22" s="24"/>
      <c r="K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base4!AG30</f>
        <v>18</v>
      </c>
      <c r="C23" s="24">
        <f>base4!AH30</f>
        <v>13</v>
      </c>
      <c r="D23" s="24">
        <f>base4!AI30</f>
        <v>4</v>
      </c>
      <c r="E23" s="24"/>
      <c r="F23" s="24"/>
      <c r="G23" s="24"/>
      <c r="H23" s="24"/>
      <c r="I23" s="24"/>
      <c r="J23" s="24"/>
      <c r="K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base4!AG31</f>
        <v>10</v>
      </c>
      <c r="C24" s="24">
        <f>base4!AH31</f>
        <v>6</v>
      </c>
      <c r="D24" s="24">
        <f>base4!AI31</f>
        <v>2</v>
      </c>
      <c r="E24" s="24"/>
      <c r="F24" s="24"/>
      <c r="G24" s="24"/>
      <c r="H24" s="24"/>
      <c r="I24" s="24"/>
      <c r="J24" s="24"/>
      <c r="K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base4!AG32</f>
        <v>15</v>
      </c>
      <c r="C25" s="24">
        <f>base4!AH32</f>
        <v>3</v>
      </c>
      <c r="D25" s="24">
        <f>base4!AI32</f>
        <v>1</v>
      </c>
      <c r="E25" s="24"/>
      <c r="F25" s="24"/>
      <c r="G25" s="24"/>
      <c r="H25" s="24"/>
      <c r="I25" s="24"/>
      <c r="J25" s="24"/>
      <c r="K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base4!AG33</f>
        <v>11</v>
      </c>
      <c r="C26" s="24">
        <f>base4!AH33</f>
        <v>1</v>
      </c>
      <c r="D26" s="24">
        <f>base4!AI33</f>
        <v>5</v>
      </c>
      <c r="E26" s="24"/>
      <c r="F26" s="24"/>
      <c r="G26" s="24"/>
      <c r="H26" s="24"/>
      <c r="I26" s="24"/>
      <c r="J26" s="24"/>
      <c r="K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base4!AG34</f>
        <v>6</v>
      </c>
      <c r="C27" s="24">
        <f>base4!AH34</f>
        <v>1</v>
      </c>
      <c r="D27" s="24">
        <f>base4!AI34</f>
        <v>5</v>
      </c>
      <c r="E27" s="24"/>
      <c r="F27" s="24"/>
      <c r="G27" s="24"/>
      <c r="H27" s="24"/>
      <c r="I27" s="24"/>
      <c r="J27" s="24"/>
      <c r="K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base4!AG35</f>
        <v>6</v>
      </c>
      <c r="C28" s="24">
        <f>base4!AH35</f>
        <v>1</v>
      </c>
      <c r="D28" s="24">
        <f>base4!AI35</f>
        <v>5</v>
      </c>
      <c r="E28" s="24"/>
      <c r="F28" s="24"/>
      <c r="G28" s="24"/>
      <c r="H28" s="24"/>
      <c r="I28" s="24"/>
      <c r="J28" s="24"/>
      <c r="K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base4!AG36</f>
        <v>15</v>
      </c>
      <c r="C29" s="24">
        <f>base4!AH36</f>
        <v>6</v>
      </c>
      <c r="D29" s="24">
        <f>base4!AI36</f>
        <v>1</v>
      </c>
      <c r="E29" s="24"/>
      <c r="F29" s="24"/>
      <c r="G29" s="24"/>
      <c r="H29" s="24"/>
      <c r="I29" s="24"/>
      <c r="J29" s="24"/>
      <c r="K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base4!AG37</f>
        <v>13</v>
      </c>
      <c r="C30" s="24">
        <f>base4!AH37</f>
        <v>1</v>
      </c>
      <c r="D30" s="24">
        <f>base4!AI37</f>
        <v>10</v>
      </c>
      <c r="E30" s="24"/>
      <c r="F30" s="24"/>
      <c r="G30" s="24"/>
      <c r="H30" s="24"/>
      <c r="I30" s="24"/>
      <c r="J30" s="24"/>
      <c r="K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base4!AG38</f>
        <v>15</v>
      </c>
      <c r="C31" s="24">
        <f>base4!AH38</f>
        <v>5</v>
      </c>
      <c r="D31" s="24">
        <f>base4!AI38</f>
        <v>3</v>
      </c>
      <c r="E31" s="24"/>
      <c r="F31" s="24"/>
      <c r="G31" s="24"/>
      <c r="H31" s="24"/>
      <c r="I31" s="24"/>
      <c r="J31" s="24"/>
      <c r="K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base4!AG39</f>
        <v>11</v>
      </c>
      <c r="C32" s="24">
        <f>base4!AH39</f>
        <v>5</v>
      </c>
      <c r="D32" s="24">
        <f>base4!AI39</f>
        <v>2</v>
      </c>
      <c r="E32" s="24"/>
      <c r="F32" s="24"/>
      <c r="G32" s="24"/>
      <c r="H32" s="24"/>
      <c r="I32" s="24"/>
      <c r="J32" s="24"/>
      <c r="K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base4!AG40</f>
        <v>2</v>
      </c>
      <c r="C33" s="24">
        <f>base4!AH40</f>
        <v>4</v>
      </c>
      <c r="D33" s="24">
        <f>base4!AI40</f>
        <v>6</v>
      </c>
      <c r="E33" s="24"/>
      <c r="F33" s="24"/>
      <c r="G33" s="24"/>
      <c r="H33" s="24"/>
      <c r="I33" s="24"/>
      <c r="J33" s="24"/>
      <c r="K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base4!AG41</f>
        <v>18</v>
      </c>
      <c r="C34" s="24">
        <f>base4!AH41</f>
        <v>6</v>
      </c>
      <c r="D34" s="24">
        <f>base4!AI41</f>
        <v>2</v>
      </c>
      <c r="E34" s="24"/>
      <c r="F34" s="24"/>
      <c r="G34" s="24"/>
      <c r="H34" s="24"/>
      <c r="I34" s="24"/>
      <c r="J34" s="24"/>
      <c r="K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base4!AG42</f>
        <v>5</v>
      </c>
      <c r="C35" s="24">
        <f>base4!AH42</f>
        <v>6</v>
      </c>
      <c r="D35" s="24">
        <f>base4!AI42</f>
        <v>2</v>
      </c>
      <c r="E35" s="24"/>
      <c r="F35" s="24"/>
      <c r="G35" s="24"/>
      <c r="H35" s="24"/>
      <c r="I35" s="24"/>
      <c r="J35" s="24"/>
      <c r="K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base4!AG43</f>
        <v>3</v>
      </c>
      <c r="C36" s="24">
        <f>base4!AH43</f>
        <v>2</v>
      </c>
      <c r="D36" s="24">
        <f>base4!AI43</f>
        <v>14</v>
      </c>
      <c r="E36" s="24"/>
      <c r="F36" s="24"/>
      <c r="G36" s="24"/>
      <c r="H36" s="24"/>
      <c r="I36" s="24"/>
      <c r="J36" s="24"/>
      <c r="K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base4!AG44</f>
        <v>14</v>
      </c>
      <c r="C37" s="24">
        <f>base4!AH44</f>
        <v>1</v>
      </c>
      <c r="D37" s="24">
        <f>base4!AI44</f>
        <v>11</v>
      </c>
      <c r="E37" s="24"/>
      <c r="F37" s="24"/>
      <c r="G37" s="24"/>
      <c r="H37" s="24"/>
      <c r="I37" s="24"/>
      <c r="J37" s="24"/>
      <c r="K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base4!AG45</f>
        <v>14</v>
      </c>
      <c r="C38" s="24">
        <f>base4!AH45</f>
        <v>1</v>
      </c>
      <c r="D38" s="24">
        <f>base4!AI45</f>
        <v>5</v>
      </c>
      <c r="E38" s="24"/>
      <c r="F38" s="24"/>
      <c r="G38" s="24"/>
      <c r="H38" s="24"/>
      <c r="I38" s="24"/>
      <c r="J38" s="24"/>
      <c r="K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base4!AG46</f>
        <v>15</v>
      </c>
      <c r="C39" s="24">
        <f>base4!AH46</f>
        <v>1</v>
      </c>
      <c r="D39" s="24">
        <f>base4!AI46</f>
        <v>5</v>
      </c>
      <c r="E39" s="24"/>
      <c r="F39" s="24"/>
      <c r="G39" s="24"/>
      <c r="H39" s="24"/>
      <c r="I39" s="24"/>
      <c r="J39" s="24"/>
      <c r="K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base4!AG47</f>
        <v>2</v>
      </c>
      <c r="C40" s="24">
        <f>base4!AH47</f>
        <v>13</v>
      </c>
      <c r="D40" s="24">
        <f>base4!AI47</f>
        <v>15</v>
      </c>
      <c r="E40" s="24"/>
      <c r="F40" s="24"/>
      <c r="G40" s="24"/>
      <c r="H40" s="24"/>
      <c r="I40" s="24"/>
      <c r="J40" s="24"/>
      <c r="K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base4!AG48</f>
        <v>10</v>
      </c>
      <c r="C41" s="24">
        <f>base4!AH48</f>
        <v>13</v>
      </c>
      <c r="D41" s="24">
        <f>base4!AI48</f>
        <v>15</v>
      </c>
      <c r="E41" s="24"/>
      <c r="F41" s="24"/>
      <c r="G41" s="24"/>
      <c r="H41" s="24"/>
      <c r="I41" s="24"/>
      <c r="J41" s="24"/>
      <c r="K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base4!AG49</f>
        <v>11</v>
      </c>
      <c r="C42" s="24">
        <f>base4!AH49</f>
        <v>5</v>
      </c>
      <c r="D42" s="24">
        <f>base4!AI49</f>
        <v>15</v>
      </c>
      <c r="E42" s="24"/>
      <c r="F42" s="24"/>
      <c r="G42" s="24"/>
      <c r="H42" s="24"/>
      <c r="I42" s="24"/>
      <c r="J42" s="24"/>
      <c r="K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base4!AG50</f>
        <v>4</v>
      </c>
      <c r="C43" s="24">
        <f>base4!AH50</f>
        <v>12</v>
      </c>
      <c r="D43" s="24">
        <f>base4!AI50</f>
        <v>13</v>
      </c>
      <c r="E43" s="24"/>
      <c r="F43" s="24"/>
      <c r="G43" s="24"/>
      <c r="H43" s="24"/>
      <c r="I43" s="24"/>
      <c r="J43" s="24"/>
      <c r="K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base4!AG51</f>
        <v>11</v>
      </c>
      <c r="C44" s="24">
        <f>base4!AH51</f>
        <v>12</v>
      </c>
      <c r="D44" s="24">
        <f>base4!AI51</f>
        <v>14</v>
      </c>
      <c r="E44" s="24"/>
      <c r="F44" s="24"/>
      <c r="G44" s="24"/>
      <c r="H44" s="24"/>
      <c r="I44" s="24"/>
      <c r="J44" s="24"/>
      <c r="K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base4!AG52</f>
        <v>6</v>
      </c>
      <c r="C45" s="24">
        <f>base4!AH52</f>
        <v>12</v>
      </c>
      <c r="D45" s="24">
        <f>base4!AI52</f>
        <v>14</v>
      </c>
      <c r="E45" s="24"/>
      <c r="F45" s="24"/>
      <c r="G45" s="24"/>
      <c r="H45" s="24"/>
      <c r="I45" s="24"/>
      <c r="J45" s="24"/>
      <c r="K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base4!AG53</f>
        <v>14</v>
      </c>
      <c r="C46" s="24">
        <f>base4!AH53</f>
        <v>12</v>
      </c>
      <c r="D46" s="24">
        <f>base4!AI53</f>
        <v>15</v>
      </c>
      <c r="E46" s="24"/>
      <c r="F46" s="24"/>
      <c r="G46" s="24"/>
      <c r="H46" s="24"/>
      <c r="I46" s="24"/>
      <c r="J46" s="24"/>
      <c r="K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base4!AG54</f>
        <v>16</v>
      </c>
      <c r="C47" s="24">
        <f>base4!AH54</f>
        <v>14</v>
      </c>
      <c r="D47" s="24">
        <f>base4!AI54</f>
        <v>12</v>
      </c>
      <c r="E47" s="24"/>
      <c r="F47" s="24"/>
      <c r="G47" s="24"/>
      <c r="H47" s="24"/>
      <c r="I47" s="24"/>
      <c r="J47" s="24"/>
      <c r="K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base4!AG55</f>
        <v>13</v>
      </c>
      <c r="C48" s="24">
        <f>base4!AH55</f>
        <v>14</v>
      </c>
      <c r="D48" s="24">
        <f>base4!AI55</f>
        <v>12</v>
      </c>
      <c r="E48" s="24"/>
      <c r="F48" s="24"/>
      <c r="G48" s="24"/>
      <c r="H48" s="24"/>
      <c r="I48" s="24"/>
      <c r="J48" s="24"/>
      <c r="K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base4!AG56</f>
        <v>4</v>
      </c>
      <c r="C49" s="24">
        <f>base4!AH56</f>
        <v>14</v>
      </c>
      <c r="D49" s="24">
        <f>base4!AI56</f>
        <v>6</v>
      </c>
      <c r="E49" s="24"/>
      <c r="F49" s="24"/>
      <c r="G49" s="24"/>
      <c r="H49" s="24"/>
      <c r="I49" s="24"/>
      <c r="J49" s="24"/>
      <c r="K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base4!AG57</f>
        <v>14</v>
      </c>
      <c r="C50" s="24">
        <f>base4!AH57</f>
        <v>10</v>
      </c>
      <c r="D50" s="24">
        <f>base4!AI57</f>
        <v>6</v>
      </c>
      <c r="E50" s="24"/>
      <c r="F50" s="24"/>
      <c r="G50" s="24"/>
      <c r="H50" s="24"/>
      <c r="I50" s="24"/>
      <c r="J50" s="24"/>
      <c r="K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base4!AG58</f>
        <v>13</v>
      </c>
      <c r="C51" s="24">
        <f>base4!AH58</f>
        <v>14</v>
      </c>
      <c r="D51" s="24">
        <f>base4!AI58</f>
        <v>6</v>
      </c>
      <c r="E51" s="24"/>
      <c r="F51" s="24"/>
      <c r="G51" s="24"/>
      <c r="H51" s="24"/>
      <c r="I51" s="24"/>
      <c r="J51" s="24"/>
      <c r="K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B2:K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2:K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B2:K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conditionalFormatting sqref="J2:K51">
    <cfRule type="cellIs" dxfId="89" priority="1" operator="equal">
      <formula>#REF!</formula>
    </cfRule>
    <cfRule type="cellIs" dxfId="88" priority="2" operator="equal">
      <formula>#REF!</formula>
    </cfRule>
    <cfRule type="cellIs" dxfId="87" priority="3" operator="equal">
      <formula>#REF!</formula>
    </cfRule>
    <cfRule type="cellIs" dxfId="86" priority="4" operator="equal">
      <formula>#REF!</formula>
    </cfRule>
    <cfRule type="cellIs" dxfId="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D91EC1-3810-4E0A-BB0C-065453FBD29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0BC268B-4CF9-4986-8106-3E384753B31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F028A88-251A-4AAF-B69D-D035C591195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CEE080D-27AA-4FAF-8820-0B684C0851A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EDB890B-8878-4844-BD30-CE1E612615B1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0" sqref="D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base4!AH9</f>
        <v>4</v>
      </c>
      <c r="C2" s="24">
        <f>base4!AI9</f>
        <v>16</v>
      </c>
      <c r="D2" s="24">
        <f>base4!AJ9</f>
        <v>1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base4!AH10</f>
        <v>2</v>
      </c>
      <c r="C3" s="24">
        <f>base4!AI10</f>
        <v>17</v>
      </c>
      <c r="D3" s="24">
        <f>base4!AJ10</f>
        <v>18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base4!AH11</f>
        <v>11</v>
      </c>
      <c r="C4" s="24">
        <f>base4!AI11</f>
        <v>16</v>
      </c>
      <c r="D4" s="24">
        <f>base4!AJ11</f>
        <v>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base4!AH12</f>
        <v>12</v>
      </c>
      <c r="C5" s="24">
        <f>base4!AI12</f>
        <v>15</v>
      </c>
      <c r="D5" s="24">
        <f>base4!AJ12</f>
        <v>18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base4!AH13</f>
        <v>17</v>
      </c>
      <c r="C6" s="24">
        <f>base4!AI13</f>
        <v>16</v>
      </c>
      <c r="D6" s="24">
        <f>base4!AJ13</f>
        <v>5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base4!AH14</f>
        <v>5</v>
      </c>
      <c r="C7" s="24">
        <f>base4!AI14</f>
        <v>10</v>
      </c>
      <c r="D7" s="24">
        <f>base4!AJ14</f>
        <v>3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base4!AH15</f>
        <v>7</v>
      </c>
      <c r="C8" s="24">
        <f>base4!AI15</f>
        <v>5</v>
      </c>
      <c r="D8" s="24">
        <f>base4!AJ15</f>
        <v>17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base4!AH16</f>
        <v>2</v>
      </c>
      <c r="C9" s="24">
        <f>base4!AI16</f>
        <v>6</v>
      </c>
      <c r="D9" s="24">
        <f>base4!AJ16</f>
        <v>18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base4!AH17</f>
        <v>14</v>
      </c>
      <c r="C10" s="24">
        <f>base4!AI17</f>
        <v>15</v>
      </c>
      <c r="D10" s="24">
        <f>base4!AJ17</f>
        <v>7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base4!AH18</f>
        <v>16</v>
      </c>
      <c r="C11" s="24">
        <f>base4!AI18</f>
        <v>15</v>
      </c>
      <c r="D11" s="24">
        <f>base4!AJ18</f>
        <v>14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base4!AH19</f>
        <v>14</v>
      </c>
      <c r="C12" s="24">
        <f>base4!AI19</f>
        <v>18</v>
      </c>
      <c r="D12" s="24">
        <f>base4!AJ19</f>
        <v>6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base4!AH20</f>
        <v>11</v>
      </c>
      <c r="C13" s="24">
        <f>base4!AI20</f>
        <v>13</v>
      </c>
      <c r="D13" s="24">
        <f>base4!AJ20</f>
        <v>18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base4!AH21</f>
        <v>11</v>
      </c>
      <c r="C14" s="24">
        <f>base4!AI21</f>
        <v>14</v>
      </c>
      <c r="D14" s="24">
        <f>base4!AJ21</f>
        <v>1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base4!AH22</f>
        <v>11</v>
      </c>
      <c r="C15" s="24">
        <f>base4!AI22</f>
        <v>18</v>
      </c>
      <c r="D15" s="24">
        <f>base4!AJ22</f>
        <v>14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base4!AH23</f>
        <v>2</v>
      </c>
      <c r="C16" s="24">
        <f>base4!AI23</f>
        <v>14</v>
      </c>
      <c r="D16" s="24">
        <f>base4!AJ23</f>
        <v>15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base4!AH24</f>
        <v>14</v>
      </c>
      <c r="C17" s="24">
        <f>base4!AI24</f>
        <v>6</v>
      </c>
      <c r="D17" s="24">
        <f>base4!AJ24</f>
        <v>2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base4!AH25</f>
        <v>5</v>
      </c>
      <c r="C18" s="24">
        <f>base4!AI25</f>
        <v>6</v>
      </c>
      <c r="D18" s="24">
        <f>base4!AJ25</f>
        <v>2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base4!AH26</f>
        <v>14</v>
      </c>
      <c r="C19" s="24">
        <f>base4!AI26</f>
        <v>11</v>
      </c>
      <c r="D19" s="24">
        <f>base4!AJ26</f>
        <v>18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base4!AH27</f>
        <v>15</v>
      </c>
      <c r="C20" s="24">
        <f>base4!AI27</f>
        <v>18</v>
      </c>
      <c r="D20" s="24">
        <f>base4!AJ27</f>
        <v>5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base4!AH28</f>
        <v>6</v>
      </c>
      <c r="C21" s="24">
        <f>base4!AI28</f>
        <v>2</v>
      </c>
      <c r="D21" s="24">
        <f>base4!AJ28</f>
        <v>14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base4!AH29</f>
        <v>3</v>
      </c>
      <c r="C22" s="24">
        <f>base4!AI29</f>
        <v>6</v>
      </c>
      <c r="D22" s="24">
        <f>base4!AJ29</f>
        <v>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base4!AH30</f>
        <v>13</v>
      </c>
      <c r="C23" s="24">
        <f>base4!AI30</f>
        <v>4</v>
      </c>
      <c r="D23" s="24">
        <f>base4!AJ30</f>
        <v>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base4!AH31</f>
        <v>6</v>
      </c>
      <c r="C24" s="24">
        <f>base4!AI31</f>
        <v>2</v>
      </c>
      <c r="D24" s="24">
        <f>base4!AJ31</f>
        <v>14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base4!AH32</f>
        <v>3</v>
      </c>
      <c r="C25" s="24">
        <f>base4!AI32</f>
        <v>1</v>
      </c>
      <c r="D25" s="24">
        <f>base4!AJ32</f>
        <v>5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base4!AH33</f>
        <v>1</v>
      </c>
      <c r="C26" s="24">
        <f>base4!AI33</f>
        <v>5</v>
      </c>
      <c r="D26" s="24">
        <f>base4!AJ33</f>
        <v>14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base4!AH34</f>
        <v>1</v>
      </c>
      <c r="C27" s="24">
        <f>base4!AI34</f>
        <v>5</v>
      </c>
      <c r="D27" s="24">
        <f>base4!AJ34</f>
        <v>14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base4!AH35</f>
        <v>1</v>
      </c>
      <c r="C28" s="24">
        <f>base4!AI35</f>
        <v>5</v>
      </c>
      <c r="D28" s="24">
        <f>base4!AJ35</f>
        <v>14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base4!AH36</f>
        <v>6</v>
      </c>
      <c r="C29" s="24">
        <f>base4!AI36</f>
        <v>1</v>
      </c>
      <c r="D29" s="24">
        <f>base4!AJ36</f>
        <v>5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base4!AH37</f>
        <v>1</v>
      </c>
      <c r="C30" s="24">
        <f>base4!AI37</f>
        <v>10</v>
      </c>
      <c r="D30" s="24">
        <f>base4!AJ37</f>
        <v>5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base4!AH38</f>
        <v>5</v>
      </c>
      <c r="C31" s="24">
        <f>base4!AI38</f>
        <v>3</v>
      </c>
      <c r="D31" s="24">
        <f>base4!AJ38</f>
        <v>11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base4!AH39</f>
        <v>5</v>
      </c>
      <c r="C32" s="24">
        <f>base4!AI39</f>
        <v>2</v>
      </c>
      <c r="D32" s="24">
        <f>base4!AJ39</f>
        <v>14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base4!AH40</f>
        <v>4</v>
      </c>
      <c r="C33" s="24">
        <f>base4!AI40</f>
        <v>6</v>
      </c>
      <c r="D33" s="24">
        <f>base4!AJ40</f>
        <v>14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base4!AH41</f>
        <v>6</v>
      </c>
      <c r="C34" s="24">
        <f>base4!AI41</f>
        <v>2</v>
      </c>
      <c r="D34" s="24">
        <f>base4!AJ41</f>
        <v>14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base4!AH42</f>
        <v>6</v>
      </c>
      <c r="C35" s="24">
        <f>base4!AI42</f>
        <v>2</v>
      </c>
      <c r="D35" s="24">
        <f>base4!AJ42</f>
        <v>14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base4!AH43</f>
        <v>2</v>
      </c>
      <c r="C36" s="24">
        <f>base4!AI43</f>
        <v>14</v>
      </c>
      <c r="D36" s="24">
        <f>base4!AJ43</f>
        <v>15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base4!AH44</f>
        <v>1</v>
      </c>
      <c r="C37" s="24">
        <f>base4!AI44</f>
        <v>11</v>
      </c>
      <c r="D37" s="24">
        <f>base4!AJ44</f>
        <v>5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base4!AH45</f>
        <v>1</v>
      </c>
      <c r="C38" s="24">
        <f>base4!AI45</f>
        <v>5</v>
      </c>
      <c r="D38" s="24">
        <f>base4!AJ45</f>
        <v>6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base4!AH46</f>
        <v>1</v>
      </c>
      <c r="C39" s="24">
        <f>base4!AI46</f>
        <v>5</v>
      </c>
      <c r="D39" s="24">
        <f>base4!AJ46</f>
        <v>6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base4!AH47</f>
        <v>13</v>
      </c>
      <c r="C40" s="24">
        <f>base4!AI47</f>
        <v>15</v>
      </c>
      <c r="D40" s="24">
        <f>base4!AJ47</f>
        <v>14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base4!AH48</f>
        <v>13</v>
      </c>
      <c r="C41" s="24">
        <f>base4!AI48</f>
        <v>15</v>
      </c>
      <c r="D41" s="24">
        <f>base4!AJ48</f>
        <v>14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base4!AH49</f>
        <v>5</v>
      </c>
      <c r="C42" s="24">
        <f>base4!AI49</f>
        <v>15</v>
      </c>
      <c r="D42" s="24">
        <f>base4!AJ49</f>
        <v>14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base4!AH50</f>
        <v>12</v>
      </c>
      <c r="C43" s="24">
        <f>base4!AI50</f>
        <v>13</v>
      </c>
      <c r="D43" s="24">
        <f>base4!AJ50</f>
        <v>14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base4!AH51</f>
        <v>12</v>
      </c>
      <c r="C44" s="24">
        <f>base4!AI51</f>
        <v>14</v>
      </c>
      <c r="D44" s="24">
        <f>base4!AJ51</f>
        <v>15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base4!AH52</f>
        <v>12</v>
      </c>
      <c r="C45" s="24">
        <f>base4!AI52</f>
        <v>14</v>
      </c>
      <c r="D45" s="24">
        <f>base4!AJ52</f>
        <v>15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base4!AH53</f>
        <v>12</v>
      </c>
      <c r="C46" s="24">
        <f>base4!AI53</f>
        <v>15</v>
      </c>
      <c r="D46" s="24">
        <f>base4!AJ53</f>
        <v>18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base4!AH54</f>
        <v>14</v>
      </c>
      <c r="C47" s="24">
        <f>base4!AI54</f>
        <v>12</v>
      </c>
      <c r="D47" s="24">
        <f>base4!AJ54</f>
        <v>15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base4!AH55</f>
        <v>14</v>
      </c>
      <c r="C48" s="24">
        <f>base4!AI55</f>
        <v>12</v>
      </c>
      <c r="D48" s="24">
        <f>base4!AJ55</f>
        <v>15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base4!AH56</f>
        <v>14</v>
      </c>
      <c r="C49" s="24">
        <f>base4!AI56</f>
        <v>6</v>
      </c>
      <c r="D49" s="24">
        <f>base4!AJ56</f>
        <v>8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base4!AH57</f>
        <v>10</v>
      </c>
      <c r="C50" s="24">
        <f>base4!AI57</f>
        <v>6</v>
      </c>
      <c r="D50" s="24">
        <f>base4!AJ57</f>
        <v>8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base4!AH58</f>
        <v>14</v>
      </c>
      <c r="C51" s="24">
        <f>base4!AI58</f>
        <v>6</v>
      </c>
      <c r="D51" s="24">
        <f>base4!AJ58</f>
        <v>8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1:P51">
    <cfRule type="cellIs" dxfId="74" priority="26" operator="equal">
      <formula>#REF!</formula>
    </cfRule>
    <cfRule type="cellIs" dxfId="73" priority="27" operator="equal">
      <formula>#REF!</formula>
    </cfRule>
    <cfRule type="cellIs" dxfId="72" priority="28" operator="equal">
      <formula>#REF!</formula>
    </cfRule>
    <cfRule type="cellIs" dxfId="71" priority="29" operator="equal">
      <formula>#REF!</formula>
    </cfRule>
    <cfRule type="cellIs" dxfId="70" priority="30" operator="equal">
      <formula>#REF!</formula>
    </cfRule>
  </conditionalFormatting>
  <conditionalFormatting sqref="A2:A5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conditionalFormatting sqref="B2:P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conditionalFormatting sqref="B2:P51">
    <cfRule type="cellIs" dxfId="59" priority="3" operator="equal">
      <formula>#REF!</formula>
    </cfRule>
    <cfRule type="cellIs" dxfId="58" priority="4" operator="equal">
      <formula>#REF!</formula>
    </cfRule>
    <cfRule type="cellIs" dxfId="57" priority="5" operator="equal">
      <formula>#REF!</formula>
    </cfRule>
    <cfRule type="cellIs" dxfId="56" priority="6" operator="equal">
      <formula>#REF!</formula>
    </cfRule>
    <cfRule type="cellIs" dxfId="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FDCC23AE-BEE4-440C-AF26-57833E1249D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4" operator="equal" id="{EF4A4D42-8387-4C59-82DB-C8EF78BC329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3" operator="equal" id="{6FAD0B99-342D-4004-B08A-D6DE5BF18BB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" operator="equal" id="{7920AED6-6814-4251-A22E-A35E98E1F7E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79F7FC8B-EBED-40A7-B947-B441BCF1118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4" sqref="D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base4!AI9</f>
        <v>16</v>
      </c>
      <c r="C2" s="24">
        <f>base4!AJ9</f>
        <v>1</v>
      </c>
      <c r="D2" s="24">
        <f>base4!AK9</f>
        <v>11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V2" s="35">
        <v>1</v>
      </c>
      <c r="W2" s="25" t="s">
        <v>116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base4!AI10</f>
        <v>17</v>
      </c>
      <c r="C3" s="24">
        <f>base4!AJ10</f>
        <v>18</v>
      </c>
      <c r="D3" s="24">
        <f>base4!AK10</f>
        <v>3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V3" s="35">
        <v>2</v>
      </c>
      <c r="W3" s="25" t="s">
        <v>116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base4!AI11</f>
        <v>16</v>
      </c>
      <c r="C4" s="24">
        <f>base4!AJ11</f>
        <v>2</v>
      </c>
      <c r="D4" s="24">
        <f>base4!AK11</f>
        <v>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V4" s="35">
        <v>3</v>
      </c>
      <c r="W4" s="25" t="s">
        <v>116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base4!AI12</f>
        <v>15</v>
      </c>
      <c r="C5" s="24">
        <f>base4!AJ12</f>
        <v>18</v>
      </c>
      <c r="D5" s="24">
        <f>base4!AK12</f>
        <v>2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V5" s="35">
        <v>4</v>
      </c>
      <c r="W5" s="25" t="s">
        <v>116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base4!AI13</f>
        <v>16</v>
      </c>
      <c r="C6" s="24">
        <f>base4!AJ13</f>
        <v>5</v>
      </c>
      <c r="D6" s="24">
        <f>base4!AK13</f>
        <v>6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V6" s="35">
        <v>5</v>
      </c>
      <c r="W6" s="25" t="s">
        <v>116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base4!AI14</f>
        <v>10</v>
      </c>
      <c r="C7" s="24">
        <f>base4!AJ14</f>
        <v>3</v>
      </c>
      <c r="D7" s="24">
        <f>base4!AK14</f>
        <v>1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V7" s="35">
        <v>6</v>
      </c>
      <c r="W7" s="25" t="s">
        <v>116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base4!AI15</f>
        <v>5</v>
      </c>
      <c r="C8" s="24">
        <f>base4!AJ15</f>
        <v>17</v>
      </c>
      <c r="D8" s="24">
        <f>base4!AK15</f>
        <v>15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V8" s="35">
        <v>7</v>
      </c>
      <c r="W8" s="25" t="s">
        <v>116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base4!AI16</f>
        <v>6</v>
      </c>
      <c r="C9" s="24">
        <f>base4!AJ16</f>
        <v>18</v>
      </c>
      <c r="D9" s="24">
        <f>base4!AK16</f>
        <v>14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V9" s="35">
        <v>8</v>
      </c>
      <c r="W9" s="25" t="s">
        <v>116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base4!AI17</f>
        <v>15</v>
      </c>
      <c r="C10" s="24">
        <f>base4!AJ17</f>
        <v>7</v>
      </c>
      <c r="D10" s="24">
        <f>base4!AK17</f>
        <v>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V10" s="35">
        <v>9</v>
      </c>
      <c r="W10" s="25" t="s">
        <v>116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base4!AI18</f>
        <v>15</v>
      </c>
      <c r="C11" s="24">
        <f>base4!AJ18</f>
        <v>14</v>
      </c>
      <c r="D11" s="24">
        <f>base4!AK18</f>
        <v>13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V11" s="35">
        <v>10</v>
      </c>
      <c r="W11" s="25" t="s">
        <v>116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base4!AI19</f>
        <v>18</v>
      </c>
      <c r="C12" s="24">
        <f>base4!AJ19</f>
        <v>6</v>
      </c>
      <c r="D12" s="24">
        <f>base4!AK19</f>
        <v>15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V12" s="35">
        <v>11</v>
      </c>
      <c r="W12" s="25" t="s">
        <v>116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base4!AI20</f>
        <v>13</v>
      </c>
      <c r="C13" s="24">
        <f>base4!AJ20</f>
        <v>18</v>
      </c>
      <c r="D13" s="24">
        <f>base4!AK20</f>
        <v>14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V13" s="35">
        <v>12</v>
      </c>
      <c r="W13" s="25" t="s">
        <v>116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base4!AI21</f>
        <v>14</v>
      </c>
      <c r="C14" s="24">
        <f>base4!AJ21</f>
        <v>1</v>
      </c>
      <c r="D14" s="24">
        <f>base4!AK21</f>
        <v>15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V14" s="35">
        <v>13</v>
      </c>
      <c r="W14" s="25" t="s">
        <v>116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base4!AI22</f>
        <v>18</v>
      </c>
      <c r="C15" s="24">
        <f>base4!AJ22</f>
        <v>14</v>
      </c>
      <c r="D15" s="24">
        <f>base4!AK22</f>
        <v>2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V15" s="35">
        <v>14</v>
      </c>
      <c r="W15" s="25" t="s">
        <v>116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base4!AI23</f>
        <v>14</v>
      </c>
      <c r="C16" s="24">
        <f>base4!AJ23</f>
        <v>15</v>
      </c>
      <c r="D16" s="24">
        <f>base4!AK23</f>
        <v>18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V16" s="35">
        <v>15</v>
      </c>
      <c r="W16" s="25" t="s">
        <v>116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base4!AI24</f>
        <v>6</v>
      </c>
      <c r="C17" s="24">
        <f>base4!AJ24</f>
        <v>2</v>
      </c>
      <c r="D17" s="24">
        <f>base4!AK24</f>
        <v>15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V17" s="35">
        <v>16</v>
      </c>
      <c r="W17" s="25" t="s">
        <v>116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base4!AI25</f>
        <v>6</v>
      </c>
      <c r="C18" s="24">
        <f>base4!AJ25</f>
        <v>2</v>
      </c>
      <c r="D18" s="24">
        <f>base4!AK25</f>
        <v>14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V18" s="35">
        <v>17</v>
      </c>
      <c r="W18" s="25" t="s">
        <v>116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base4!AI26</f>
        <v>11</v>
      </c>
      <c r="C19" s="24">
        <f>base4!AJ26</f>
        <v>18</v>
      </c>
      <c r="D19" s="24">
        <f>base4!AK26</f>
        <v>16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V19" s="35">
        <v>18</v>
      </c>
      <c r="W19" s="25" t="s">
        <v>116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base4!AI27</f>
        <v>18</v>
      </c>
      <c r="C20" s="24">
        <f>base4!AJ27</f>
        <v>5</v>
      </c>
      <c r="D20" s="24">
        <f>base4!AK27</f>
        <v>2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V20" s="35">
        <v>19</v>
      </c>
      <c r="W20" s="25" t="s">
        <v>116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base4!AI28</f>
        <v>2</v>
      </c>
      <c r="C21" s="24">
        <f>base4!AJ28</f>
        <v>14</v>
      </c>
      <c r="D21" s="24">
        <f>base4!AK28</f>
        <v>15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V21" s="35">
        <v>20</v>
      </c>
      <c r="W21" s="25" t="s">
        <v>116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base4!AI29</f>
        <v>6</v>
      </c>
      <c r="C22" s="24">
        <f>base4!AJ29</f>
        <v>2</v>
      </c>
      <c r="D22" s="24">
        <f>base4!AK29</f>
        <v>18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V22" s="35">
        <v>21</v>
      </c>
      <c r="W22" s="25" t="s">
        <v>116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base4!AI30</f>
        <v>4</v>
      </c>
      <c r="C23" s="24">
        <f>base4!AJ30</f>
        <v>6</v>
      </c>
      <c r="D23" s="24">
        <f>base4!AK30</f>
        <v>14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V23" s="35">
        <v>22</v>
      </c>
      <c r="W23" s="25" t="s">
        <v>116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base4!AI31</f>
        <v>2</v>
      </c>
      <c r="C24" s="24">
        <f>base4!AJ31</f>
        <v>14</v>
      </c>
      <c r="D24" s="24">
        <f>base4!AK31</f>
        <v>15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V24" s="35">
        <v>23</v>
      </c>
      <c r="W24" s="25" t="s">
        <v>116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base4!AI32</f>
        <v>1</v>
      </c>
      <c r="C25" s="24">
        <f>base4!AJ32</f>
        <v>5</v>
      </c>
      <c r="D25" s="24">
        <f>base4!AK32</f>
        <v>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V25" s="35">
        <v>24</v>
      </c>
      <c r="W25" s="25" t="s">
        <v>116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base4!AI33</f>
        <v>5</v>
      </c>
      <c r="C26" s="24">
        <f>base4!AJ33</f>
        <v>14</v>
      </c>
      <c r="D26" s="24">
        <f>base4!AK33</f>
        <v>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V26" s="35">
        <v>25</v>
      </c>
      <c r="W26" s="25" t="s">
        <v>116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base4!AI34</f>
        <v>5</v>
      </c>
      <c r="C27" s="24">
        <f>base4!AJ34</f>
        <v>14</v>
      </c>
      <c r="D27" s="24">
        <f>base4!AK34</f>
        <v>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V27" s="35">
        <v>26</v>
      </c>
      <c r="W27" s="25" t="s">
        <v>116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base4!AI35</f>
        <v>5</v>
      </c>
      <c r="C28" s="24">
        <f>base4!AJ35</f>
        <v>14</v>
      </c>
      <c r="D28" s="24">
        <f>base4!AK35</f>
        <v>18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V28" s="35">
        <v>27</v>
      </c>
      <c r="W28" s="25" t="s">
        <v>116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base4!AI36</f>
        <v>1</v>
      </c>
      <c r="C29" s="24">
        <f>base4!AJ36</f>
        <v>5</v>
      </c>
      <c r="D29" s="24">
        <f>base4!AK36</f>
        <v>14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V29" s="35">
        <v>28</v>
      </c>
      <c r="W29" s="25" t="s">
        <v>116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base4!AI37</f>
        <v>10</v>
      </c>
      <c r="C30" s="24">
        <f>base4!AJ37</f>
        <v>5</v>
      </c>
      <c r="D30" s="24">
        <f>base4!AK37</f>
        <v>14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V30" s="35">
        <v>29</v>
      </c>
      <c r="W30" s="25" t="s">
        <v>116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base4!AI38</f>
        <v>3</v>
      </c>
      <c r="C31" s="24">
        <f>base4!AJ38</f>
        <v>11</v>
      </c>
      <c r="D31" s="24">
        <f>base4!AK38</f>
        <v>14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V31" s="35">
        <v>30</v>
      </c>
      <c r="W31" s="25" t="s">
        <v>116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base4!AI39</f>
        <v>2</v>
      </c>
      <c r="C32" s="24">
        <f>base4!AJ39</f>
        <v>14</v>
      </c>
      <c r="D32" s="24">
        <f>base4!AK39</f>
        <v>15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V32" s="35">
        <v>31</v>
      </c>
      <c r="W32" s="25" t="s">
        <v>116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base4!AI40</f>
        <v>6</v>
      </c>
      <c r="C33" s="24">
        <f>base4!AJ40</f>
        <v>14</v>
      </c>
      <c r="D33" s="24">
        <f>base4!AK40</f>
        <v>15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V33" s="35">
        <v>32</v>
      </c>
      <c r="W33" s="25" t="s">
        <v>116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base4!AI41</f>
        <v>2</v>
      </c>
      <c r="C34" s="24">
        <f>base4!AJ41</f>
        <v>14</v>
      </c>
      <c r="D34" s="24">
        <f>base4!AK41</f>
        <v>15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V34" s="35">
        <v>33</v>
      </c>
      <c r="W34" s="25" t="s">
        <v>116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base4!AI42</f>
        <v>2</v>
      </c>
      <c r="C35" s="24">
        <f>base4!AJ42</f>
        <v>14</v>
      </c>
      <c r="D35" s="24">
        <f>base4!AK42</f>
        <v>15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V35" s="35">
        <v>34</v>
      </c>
      <c r="W35" s="25" t="s">
        <v>116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base4!AI43</f>
        <v>14</v>
      </c>
      <c r="C36" s="24">
        <f>base4!AJ43</f>
        <v>15</v>
      </c>
      <c r="D36" s="24">
        <f>base4!AK43</f>
        <v>18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V36" s="35">
        <v>35</v>
      </c>
      <c r="W36" s="25" t="s">
        <v>116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base4!AI44</f>
        <v>11</v>
      </c>
      <c r="C37" s="24">
        <f>base4!AJ44</f>
        <v>5</v>
      </c>
      <c r="D37" s="24">
        <f>base4!AK44</f>
        <v>2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V37" s="35">
        <v>36</v>
      </c>
      <c r="W37" s="25" t="s">
        <v>116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base4!AI45</f>
        <v>5</v>
      </c>
      <c r="C38" s="24">
        <f>base4!AJ45</f>
        <v>6</v>
      </c>
      <c r="D38" s="24">
        <f>base4!AK45</f>
        <v>2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V38" s="35">
        <v>37</v>
      </c>
      <c r="W38" s="25" t="s">
        <v>116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base4!AI46</f>
        <v>5</v>
      </c>
      <c r="C39" s="24">
        <f>base4!AJ46</f>
        <v>6</v>
      </c>
      <c r="D39" s="24">
        <f>base4!AK46</f>
        <v>2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V39" s="35">
        <v>38</v>
      </c>
      <c r="W39" s="25" t="s">
        <v>116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base4!AI47</f>
        <v>15</v>
      </c>
      <c r="C40" s="24">
        <f>base4!AJ47</f>
        <v>14</v>
      </c>
      <c r="D40" s="24">
        <f>base4!AK47</f>
        <v>6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V40" s="35">
        <v>39</v>
      </c>
      <c r="W40" s="25" t="s">
        <v>116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base4!AI48</f>
        <v>15</v>
      </c>
      <c r="C41" s="24">
        <f>base4!AJ48</f>
        <v>14</v>
      </c>
      <c r="D41" s="24">
        <f>base4!AK48</f>
        <v>2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V41" s="35">
        <v>40</v>
      </c>
      <c r="W41" s="25" t="s">
        <v>116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base4!AI49</f>
        <v>15</v>
      </c>
      <c r="C42" s="24">
        <f>base4!AJ49</f>
        <v>14</v>
      </c>
      <c r="D42" s="24">
        <f>base4!AK49</f>
        <v>6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V42" s="35">
        <v>41</v>
      </c>
      <c r="W42" s="25" t="s">
        <v>116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base4!AI50</f>
        <v>13</v>
      </c>
      <c r="C43" s="24">
        <f>base4!AJ50</f>
        <v>14</v>
      </c>
      <c r="D43" s="24">
        <f>base4!AK50</f>
        <v>15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V43" s="35">
        <v>42</v>
      </c>
      <c r="W43" s="25" t="s">
        <v>116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base4!AI51</f>
        <v>14</v>
      </c>
      <c r="C44" s="24">
        <f>base4!AJ51</f>
        <v>15</v>
      </c>
      <c r="D44" s="24">
        <f>base4!AK51</f>
        <v>10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V44" s="35">
        <v>43</v>
      </c>
      <c r="W44" s="25" t="s">
        <v>116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base4!AI52</f>
        <v>14</v>
      </c>
      <c r="C45" s="24">
        <f>base4!AJ52</f>
        <v>15</v>
      </c>
      <c r="D45" s="24">
        <f>base4!AK52</f>
        <v>1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V45" s="35">
        <v>44</v>
      </c>
      <c r="W45" s="25" t="s">
        <v>116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base4!AI53</f>
        <v>15</v>
      </c>
      <c r="C46" s="24">
        <f>base4!AJ53</f>
        <v>18</v>
      </c>
      <c r="D46" s="24">
        <f>base4!AK53</f>
        <v>5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V46" s="35">
        <v>45</v>
      </c>
      <c r="W46" s="25" t="s">
        <v>116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base4!AI54</f>
        <v>12</v>
      </c>
      <c r="C47" s="24">
        <f>base4!AJ54</f>
        <v>15</v>
      </c>
      <c r="D47" s="24">
        <f>base4!AK54</f>
        <v>18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V47" s="35">
        <v>46</v>
      </c>
      <c r="W47" s="25" t="s">
        <v>116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base4!AI55</f>
        <v>12</v>
      </c>
      <c r="C48" s="24">
        <f>base4!AJ55</f>
        <v>15</v>
      </c>
      <c r="D48" s="24">
        <f>base4!AK55</f>
        <v>18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V48" s="35">
        <v>47</v>
      </c>
      <c r="W48" s="25" t="s">
        <v>116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base4!AI56</f>
        <v>6</v>
      </c>
      <c r="C49" s="24">
        <f>base4!AJ56</f>
        <v>8</v>
      </c>
      <c r="D49" s="24">
        <f>base4!AK56</f>
        <v>12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V49" s="35">
        <v>48</v>
      </c>
      <c r="W49" s="25" t="s">
        <v>116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base4!AI57</f>
        <v>6</v>
      </c>
      <c r="C50" s="24">
        <f>base4!AJ57</f>
        <v>8</v>
      </c>
      <c r="D50" s="24">
        <f>base4!AK57</f>
        <v>12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V50" s="35">
        <v>49</v>
      </c>
      <c r="W50" s="25" t="s">
        <v>116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base4!AI58</f>
        <v>6</v>
      </c>
      <c r="C51" s="24">
        <f>base4!AJ58</f>
        <v>8</v>
      </c>
      <c r="D51" s="24">
        <f>base4!AK58</f>
        <v>12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V51" s="35">
        <v>50</v>
      </c>
      <c r="W51" s="25" t="s">
        <v>116</v>
      </c>
      <c r="X51" s="35">
        <v>1</v>
      </c>
      <c r="Z51" s="35">
        <v>1</v>
      </c>
    </row>
  </sheetData>
  <conditionalFormatting sqref="B1:P1 A2:A51">
    <cfRule type="cellIs" dxfId="49" priority="21" operator="equal">
      <formula>#REF!</formula>
    </cfRule>
    <cfRule type="cellIs" dxfId="48" priority="22" operator="equal">
      <formula>#REF!</formula>
    </cfRule>
    <cfRule type="cellIs" dxfId="47" priority="23" operator="equal">
      <formula>#REF!</formula>
    </cfRule>
    <cfRule type="cellIs" dxfId="46" priority="24" operator="equal">
      <formula>#REF!</formula>
    </cfRule>
    <cfRule type="cellIs" dxfId="45" priority="25" operator="equal">
      <formula>#REF!</formula>
    </cfRule>
  </conditionalFormatting>
  <conditionalFormatting sqref="B1:P51">
    <cfRule type="cellIs" dxfId="44" priority="26" operator="equal">
      <formula>#REF!</formula>
    </cfRule>
    <cfRule type="cellIs" dxfId="43" priority="27" operator="equal">
      <formula>#REF!</formula>
    </cfRule>
    <cfRule type="cellIs" dxfId="42" priority="28" operator="equal">
      <formula>#REF!</formula>
    </cfRule>
    <cfRule type="cellIs" dxfId="41" priority="29" operator="equal">
      <formula>#REF!</formula>
    </cfRule>
    <cfRule type="cellIs" dxfId="40" priority="30" operator="equal">
      <formula>#REF!</formula>
    </cfRule>
  </conditionalFormatting>
  <conditionalFormatting sqref="A2:A5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2:P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B2:P51">
    <cfRule type="cellIs" dxfId="29" priority="3" operator="equal">
      <formula>#REF!</formula>
    </cfRule>
    <cfRule type="cellIs" dxfId="28" priority="4" operator="equal">
      <formula>#REF!</formula>
    </cfRule>
    <cfRule type="cellIs" dxfId="27" priority="5" operator="equal">
      <formula>#REF!</formula>
    </cfRule>
    <cfRule type="cellIs" dxfId="26" priority="6" operator="equal">
      <formula>#REF!</formula>
    </cfRule>
    <cfRule type="cellIs" dxfId="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2A60C85-D0B9-4243-8163-4866F6A5BB4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4" operator="equal" id="{95445AC7-A947-41AA-B7AC-34AF06F4548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3" operator="equal" id="{8DF5F2F9-986D-4B36-8AF1-51D42A70161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2" operator="equal" id="{0E90CFF5-A466-4116-AC14-7BF93253F42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B2:P51</xm:sqref>
        </x14:conditionalFormatting>
        <x14:conditionalFormatting xmlns:xm="http://schemas.microsoft.com/office/excel/2006/main">
          <x14:cfRule type="cellIs" priority="1" operator="equal" id="{55A88B61-CD69-4126-B5CC-EEFEE23CEDE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B2:P51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7338</v>
      </c>
      <c r="E2" s="12">
        <v>42167</v>
      </c>
      <c r="F2">
        <v>0</v>
      </c>
      <c r="G2">
        <v>0</v>
      </c>
      <c r="H2">
        <v>0</v>
      </c>
      <c r="I2">
        <v>0</v>
      </c>
      <c r="J2">
        <v>0</v>
      </c>
      <c r="K2">
        <v>7338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7337</v>
      </c>
      <c r="E5" s="12">
        <v>42166</v>
      </c>
      <c r="F5">
        <v>0</v>
      </c>
      <c r="G5">
        <v>0</v>
      </c>
      <c r="H5">
        <v>0</v>
      </c>
      <c r="I5">
        <v>0</v>
      </c>
      <c r="J5">
        <v>0</v>
      </c>
      <c r="K5">
        <v>7337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7331</v>
      </c>
      <c r="E8" s="12">
        <v>42160</v>
      </c>
      <c r="F8">
        <v>0</v>
      </c>
      <c r="G8">
        <v>0</v>
      </c>
      <c r="H8">
        <v>0</v>
      </c>
      <c r="I8">
        <v>0</v>
      </c>
      <c r="J8">
        <v>0</v>
      </c>
      <c r="K8">
        <v>7331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Y21" sqref="Y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3</vt:i4>
      </vt:variant>
    </vt:vector>
  </HeadingPairs>
  <TitlesOfParts>
    <vt:vector size="86" baseType="lpstr">
      <vt:lpstr>base4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resultat</vt:lpstr>
      <vt:lpstr>Finbase4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2015-06-17T21:08:48Z</dcterms:modified>
</cp:coreProperties>
</file>